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ITA\"/>
    </mc:Choice>
  </mc:AlternateContent>
  <bookViews>
    <workbookView xWindow="0" yWindow="0" windowWidth="20490" windowHeight="847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<sst xmlns="http://schemas.openxmlformats.org/spreadsheetml/2006/main" count="1170" uniqueCount="313">
  <si>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</si>
  <si>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</si>
  <si>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</si>
  <si>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</si>
  <si>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</si>
  <si>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</si>
  <si>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</si>
  <si>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</si>
  <si>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</si>
  <si>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</si>
  <si>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</si>
  <si>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</si>
  <si>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</si>
  <si>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</si>
  <si>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</si>
  <si>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</si>
  <si>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</si>
  <si>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</si>
  <si>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</si>
  <si>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</si>
  <si>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</si>
  <si>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</si>
  <si>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</si>
  <si>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</si>
  <si>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</si>
  <si>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</si>
  <si>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</si>
  <si>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</si>
  <si>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</si>
  <si>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</si>
  <si>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</si>
  <si>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</si>
  <si>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</si>
  <si>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</si>
  <si>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</si>
  <si>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</si>
  <si>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</si>
  <si>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</si>
  <si>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</si>
  <si>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</si>
  <si>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</si>
  <si>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</si>
  <si>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</si>
  <si>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</si>
  <si>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</si>
  <si>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</si>
  <si>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</si>
  <si>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</si>
  <si>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</si>
  <si>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</si>
  <si>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</si>
  <si>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</si>
  <si>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</si>
  <si>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</si>
  <si>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</si>
  <si>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เทศบาลตำบลเขาพนม</t>
  </si>
  <si>
    <t>เขาพนม</t>
  </si>
  <si>
    <t>กระบี่</t>
  </si>
  <si>
    <t>มหาดไทย</t>
  </si>
  <si>
    <t>องค์กรปกครองส่วนท้องถิ่น</t>
  </si>
  <si>
    <t>ก่อสร้างหลังคาอเนกประสงค์โรงเรียนเทศบาลตำบลเขาพนม</t>
  </si>
  <si>
    <t>จ่ายขาดเงินสะสม</t>
  </si>
  <si>
    <t>สิ้นสุดระยะสัญญา</t>
  </si>
  <si>
    <t>วิธีประกาศเชิญชวนทั่วไป</t>
  </si>
  <si>
    <t>บริษัท โกลด์สตีลเทคแอนด์คอนสทรัคชั่น จำกัด</t>
  </si>
  <si>
    <t>67099213000</t>
  </si>
  <si>
    <t xml:space="preserve">ปรับปรุงผิวจราจรโดยการปูทับแอสฟัลท์ติกคอนกรีตถนนสมจิตร </t>
  </si>
  <si>
    <t>กันเงินงบประมาณปี 2567</t>
  </si>
  <si>
    <t>ห้างหุ้นส่วนจำกัด หนูเพียร ส่งเสริมโยธา</t>
  </si>
  <si>
    <t>67099630746</t>
  </si>
  <si>
    <t>วางท่อระบายน้ำพร้อมบ่อพัก ถนนเฉลิมพระเกียรติ</t>
  </si>
  <si>
    <t>วิธีเฉพาะเจาะจง</t>
  </si>
  <si>
    <t>67109066693</t>
  </si>
  <si>
    <t>นายกฤษณะ  ปาชิตา</t>
  </si>
  <si>
    <t>ติดตั้งกล้องโทรทัศน์วงจรปิด (CCTV) ตลาดกลางชุมชนเทศบาลตำบลเขาพนม</t>
  </si>
  <si>
    <t>บริษัท ขวัญเมือง เทคโนโลยี จำกัด</t>
  </si>
  <si>
    <t>67109165929</t>
  </si>
  <si>
    <t>เงินอุดหนุนเฉพาะกิจ ปีงบ 2568</t>
  </si>
  <si>
    <t>ปรับปรุงพื้นที่ด้านหลังอาคารประชารัฐโรงเรียนเทศบาลตำบลเขาพนม</t>
  </si>
  <si>
    <t>67119215643</t>
  </si>
  <si>
    <t>ก่อสร้างหลังคาคอกพักสุกรโรงฆ่าสัตว์เทศบาลตำบลเขาพนม</t>
  </si>
  <si>
    <t>นายวินิจ  รุ่งเรือง</t>
  </si>
  <si>
    <t>67119028862</t>
  </si>
  <si>
    <t>ก่อสร้างรางระบายน้ำคอนกรีตเสริมเหล็ก ณ บริเวณสนามกีฬากลางเทศบาล</t>
  </si>
  <si>
    <t>อยู่ระหว่างระยะสัญญา</t>
  </si>
  <si>
    <t>ห้างหุ้นส่วนจำกัด ทัศน์ทิวา</t>
  </si>
  <si>
    <t>67119264515</t>
  </si>
  <si>
    <t>ซ่อมแซมบำรุงรักษารถบรรทุกขยะ หมายเลขทะเบียน 80 – 6421 กระบี่</t>
  </si>
  <si>
    <t>บริษัท 3ช.38 จำกัด</t>
  </si>
  <si>
    <t>67119099613</t>
  </si>
  <si>
    <t xml:space="preserve">จัดซื้อรถบรรทุกขยะแบบอัดท้าย ขนาด 6 ตัน 6 ล้อ </t>
  </si>
  <si>
    <t>บริษัท ปัตตานีเจริญเทรดดิ้ง (1972) จำกัด</t>
  </si>
  <si>
    <t>67109356759</t>
  </si>
  <si>
    <t>ก่อสร้างคูระบายน้ำ คสล. ถนนราชประชานุเคราะห์เชื่อมถนนหน้าศูนย์ราชการ</t>
  </si>
  <si>
    <t>ยกเลิกการดำเนินการ</t>
  </si>
  <si>
    <t>บริษัท ศรีธราทอง จำกัด</t>
  </si>
  <si>
    <t>67089625392</t>
  </si>
  <si>
    <t>กล้องโทรทัศน์วงจรปิด (CCTV) และอุปกรณ์พร้อมติดตั้ง ณ สำนักงานเทศบาล</t>
  </si>
  <si>
    <t>67129141043</t>
  </si>
  <si>
    <t xml:space="preserve">ก่อสร้างราวกันตก คลองห้วยเสียด </t>
  </si>
  <si>
    <t>บริษัท พฤกษสุวรรณ  ไลท์ติ้ง จำกัด</t>
  </si>
  <si>
    <t>68029048016</t>
  </si>
  <si>
    <t xml:space="preserve">ปรับปรุงอาคารศูนย์พัฒนาเด็กเล็กเทศบาลตำบลเขาพนม  </t>
  </si>
  <si>
    <t>ห้างหุ้นส่วนจำกัด ชนะกิตติ์ รุ่งเรืองการพาณิชย์</t>
  </si>
  <si>
    <t>68029366457</t>
  </si>
  <si>
    <t>จัดซื้อเครื่องออกกำลังกายกลางแจ้ง พร้อมติดตั้ง</t>
  </si>
  <si>
    <t xml:space="preserve">กองทุนพัฒนาไฟฟ้า จังหวัดกระบี่ 2 </t>
  </si>
  <si>
    <t>ร้าน เอวารินทร์เครื่องเล่น</t>
  </si>
  <si>
    <t>68039392682</t>
  </si>
  <si>
    <t>จ้างพิมพ์ป้ายไวนิล</t>
  </si>
  <si>
    <t>เทศบัญญัติงบประมาณรายจ่าย</t>
  </si>
  <si>
    <t>เดชา อาร์ต</t>
  </si>
  <si>
    <t>67109083781</t>
  </si>
  <si>
    <t>เช่าเต็นท์ แผ่นรองพื้น โต๊ะพร้อมอุปกรณ์</t>
  </si>
  <si>
    <t>นายสำเริง  จิตรชา</t>
  </si>
  <si>
    <t>67109124386</t>
  </si>
  <si>
    <t>จัดเช่าเครื่องขยายเสียง</t>
  </si>
  <si>
    <t>นางนุชสรา  สืบตัน</t>
  </si>
  <si>
    <t>67109198931</t>
  </si>
  <si>
    <t>จัดซื้อวัสดุคอมพิวเตอร์</t>
  </si>
  <si>
    <t>ร้านคอมเวิลด์</t>
  </si>
  <si>
    <t>6710907380</t>
  </si>
  <si>
    <t>จ้างเหมาครูผู้สอนระดับปฐมวัย ปีงบประมาณ 2568</t>
  </si>
  <si>
    <t>นางจิรภรณ์  อาจณรงค์</t>
  </si>
  <si>
    <t>67109394865</t>
  </si>
  <si>
    <t>นางสาวชญานี  ชุมศรี</t>
  </si>
  <si>
    <t>จ้างเหมาครูผู้สอนวิชาสังคมศึกษา ปีงบประมาณ 2568</t>
  </si>
  <si>
    <t>นางสาวเสาวลักษณ์  แดงเพชร</t>
  </si>
  <si>
    <t>67109426446</t>
  </si>
  <si>
    <t>จ้างเหมาครูผู้สอนวิชาภาษาอังกฤษ ปีงบประมาณ 2568</t>
  </si>
  <si>
    <t>นางสาวจุฑามาศ  แก้วจีน</t>
  </si>
  <si>
    <t>67109428244</t>
  </si>
  <si>
    <t>จ้างเหมาครูผู้สอนวิชาคณิตศาสตร์ ปีงบประมาณ 2568</t>
  </si>
  <si>
    <t>นางสาวสันศนีย์  ชูสิงห์</t>
  </si>
  <si>
    <t>67109431149</t>
  </si>
  <si>
    <t>นางสาวอัญมณี  ศรีเทพ</t>
  </si>
  <si>
    <t>จ้างเหมาครูผู้สอนวิชาพลศึกษา ปีงบประมาณ 2568</t>
  </si>
  <si>
    <t>นายจักรกฤษณ์  เพ็ชรพูล</t>
  </si>
  <si>
    <t>67109435407</t>
  </si>
  <si>
    <t>จ้างเหมาครูผู้สอนวิชาภาษาไทย ปีงบประมาณ 2568</t>
  </si>
  <si>
    <t>นางสาวอารีย์รัต์  ผอมบุตร</t>
  </si>
  <si>
    <t>67109437234</t>
  </si>
  <si>
    <t>นางสาวศิริวรรณ์  เนื้อนวล</t>
  </si>
  <si>
    <t>นางสาวนลินทิพย์  มาคะมะโน</t>
  </si>
  <si>
    <t>จ้างเหมาครูผู้สอนวิชาดนตรีศึกษา ปีงบประมาณ 2568</t>
  </si>
  <si>
    <t>นายอานนท์  ทิพย์ยอดศรี</t>
  </si>
  <si>
    <t>67119001285</t>
  </si>
  <si>
    <t>นางสาวเกศรา  แถมใหม่</t>
  </si>
  <si>
    <t>67119003000</t>
  </si>
  <si>
    <t>นางสาวณัฐธิดา  ดำศรี</t>
  </si>
  <si>
    <t>68019588547</t>
  </si>
  <si>
    <t>จ้างเหมากวาดขยะมูลฝอย และทำความสะอาดห้องน้ำ</t>
  </si>
  <si>
    <t>นางสาวอำไพ  บรรจงดัด</t>
  </si>
  <si>
    <t>67109096317</t>
  </si>
  <si>
    <t>จ้างเหมากวาดขยะมูลฝอยบริเวณตลาดกลางชุมชน</t>
  </si>
  <si>
    <t>นายอำนวย  มิตรนุ่ม</t>
  </si>
  <si>
    <t>67109106192</t>
  </si>
  <si>
    <t>บริษัท กระบี่ยางทอง 1999</t>
  </si>
  <si>
    <t>67109264852</t>
  </si>
  <si>
    <t>จัดเช่าเครื่องถ่ายเอกสารพร้อมพริ้นเตอร์ (กองช่าง)</t>
  </si>
  <si>
    <t>ร้าน ท๊อป โอ.เอ.2006</t>
  </si>
  <si>
    <t>67099553125</t>
  </si>
  <si>
    <t>จัดซื้อวัสดุก่อสร้าง</t>
  </si>
  <si>
    <t>ร้านฉลวยวัสดุก่อสร้าง</t>
  </si>
  <si>
    <t>67109263912</t>
  </si>
  <si>
    <t>จัดจ้างทำตรายาง</t>
  </si>
  <si>
    <t>ร้านขันธ์พระแสงเครื่องเขียน</t>
  </si>
  <si>
    <t>67101437238</t>
  </si>
  <si>
    <t>จัดทำพวงมาลา</t>
  </si>
  <si>
    <t>นางสาวพิชญาภัค  อนุรัตน์</t>
  </si>
  <si>
    <t>67109188190</t>
  </si>
  <si>
    <t>จัดซื้อวัสดุอุปกรณ์ เนื่องในวันนวมินทรมหาราช</t>
  </si>
  <si>
    <t>67109219307</t>
  </si>
  <si>
    <t>จัดเช่าเครื่องถ่ายเอกสารพร้อมพริ้นเตอร์ (สำนักปลัด)</t>
  </si>
  <si>
    <t>67109007866</t>
  </si>
  <si>
    <t>จัดเช่าเครื่องถ่ายเอกสารพร้อมพริ้นเตอร์ (กองสาธารณสุข)</t>
  </si>
  <si>
    <t>บริษัท ธัญญารัตน์ โอเอ จำกัด</t>
  </si>
  <si>
    <t>67109221549</t>
  </si>
  <si>
    <t>ซ่อมแซมรถกระเช้า หมายเลขทะเบียน 80-6619</t>
  </si>
  <si>
    <t>67109415742</t>
  </si>
  <si>
    <t>จัดเช่าเครื่องถ่ายเอกสารพร้อมพริ้นเตอร์ (กองการศึกษา)</t>
  </si>
  <si>
    <t>67109162240</t>
  </si>
  <si>
    <t>จ้างเหมาปรับปรุงภูมิทัศน์ ปีงบประมาณ 2568</t>
  </si>
  <si>
    <t>นายทศพร  ชูตรัง</t>
  </si>
  <si>
    <t>67109149931</t>
  </si>
  <si>
    <t>จัดซื้อวัสดุเครื่องแต่งกาย</t>
  </si>
  <si>
    <t>67119190959</t>
  </si>
  <si>
    <t>จัดจ้างเคลื่อนย้ายพร้อมติดตั้งเครื่องปรับอากาศ</t>
  </si>
  <si>
    <t>นายวันเฉลิม  พันธ์ศิริ</t>
  </si>
  <si>
    <t>67119190468</t>
  </si>
  <si>
    <t>จัดซื้อวัสดุงานบ้านงานครัว</t>
  </si>
  <si>
    <t>67119112053</t>
  </si>
  <si>
    <t>จัดซื้อาหารเสริม (นม) ภาคเรียนที่ 2/2567</t>
  </si>
  <si>
    <t>67129510798</t>
  </si>
  <si>
    <t>บริษัท สุราษฎร์เฟรชมิลค์ จำกัด</t>
  </si>
  <si>
    <t>จัดซื้อวัสดุไฟฟ้าและวิทยุ</t>
  </si>
  <si>
    <t>ร้านพรมทรัพย์สมบูรณ์การไฟฟ้า</t>
  </si>
  <si>
    <t>67119263184</t>
  </si>
  <si>
    <t>จัดจ้างล้างทำความสะอาดรถยนต์สี่ประตู หมายเลขทะเบียน กค 5092 กระบี่</t>
  </si>
  <si>
    <t>ห้างหุ้นส่วนจำกัด รติกรการาจ</t>
  </si>
  <si>
    <t>67119306249</t>
  </si>
  <si>
    <t>จัดจ้างทำตรายาง สำหรับกองการศึกษา</t>
  </si>
  <si>
    <t>67109292714</t>
  </si>
  <si>
    <t>67119189668</t>
  </si>
  <si>
    <t>จัดจ้างซ่อมแซมเครื่องปรับอากาศโรงเรียนเทศบาลตำบลเขาพนม</t>
  </si>
  <si>
    <t>67119369056</t>
  </si>
  <si>
    <t>จัดเช่าเต็นท์ โต๊ะ เก้าอี้และแผ่นพื้น (สำหรับประเพณีลอยกระทง 2567)</t>
  </si>
  <si>
    <t>67119236654</t>
  </si>
  <si>
    <t>จัดซื้อวัสดุอุปกรณ์ในการตกแต่งสถานที่ (สำหรับประเพณีลอยกระทง 2567)</t>
  </si>
  <si>
    <t>67119175223</t>
  </si>
  <si>
    <t>จัดจ้างทำป้ายไวนิล (สำหรับประเพณีลอยกระทง 2567)</t>
  </si>
  <si>
    <t>นางจิรา  แสงวิเชียร</t>
  </si>
  <si>
    <t>67119234313</t>
  </si>
  <si>
    <t>จัดซื้อวัสดุอุปกรณ์ (สำหรับประเพณีลอยกระทง 2567)</t>
  </si>
  <si>
    <t>นางสาวภัทราภรณ์  ศรีสวัสดิ์</t>
  </si>
  <si>
    <t>67119336418</t>
  </si>
  <si>
    <t>จัดซื้อวัสดุงานบ้านงานครัว (สำหรับใช้ในโรงเรียนเทศบาลตำบลเขาพนม)</t>
  </si>
  <si>
    <t>นางสาวอำพร  หนูคง</t>
  </si>
  <si>
    <t>67119420804</t>
  </si>
  <si>
    <t>จัดเช่าชุดการแสดง (สำหรับประเพณีลอยกระทง 2567)</t>
  </si>
  <si>
    <t>นายจีระวุฒิ  ศรีเรือง</t>
  </si>
  <si>
    <t>67119266162</t>
  </si>
  <si>
    <t>จัดซื้อวัสดุงานบ้านงานครัว (ถุงขยะสีดำ)</t>
  </si>
  <si>
    <t>ห้างหุ้นส่วนจำกัด ดีดี โปรดักท์ เกรท</t>
  </si>
  <si>
    <t>67109288823</t>
  </si>
  <si>
    <t>จัดจ้างซ่อมแซมรถยนต์กู้ภัย หมายเลขทะเบียน 80-4179 กระบี่</t>
  </si>
  <si>
    <t>67119330107</t>
  </si>
  <si>
    <t>จัดจ้างซ่อมแซมบำรุงรักษารถดับเพลิง หมายเลขทะเบียน บง 6575 กระบี่</t>
  </si>
  <si>
    <t>67119152668</t>
  </si>
  <si>
    <t>67119303302</t>
  </si>
  <si>
    <t>จัดจ้างซ่อมแซมบำรุงรักษารถบรรทุกดีเซล หมายเลขทะเบียน บม 9684 กระบี่</t>
  </si>
  <si>
    <t>จัดจ้างซ่อมแซมรถยนต์สี่ประตู หมายเลขทะเบียน กค 5092 กระบี่</t>
  </si>
  <si>
    <t>บริษัท โตโยต้า อันดามัน กระบี่</t>
  </si>
  <si>
    <t>67119559572</t>
  </si>
  <si>
    <t>ซ่อมแซมรถบรรทุกขยะ หมายเลขทะเบียน 81-0534 กระบี่</t>
  </si>
  <si>
    <t>ร้าน อ.มอเตอร์</t>
  </si>
  <si>
    <t>67119405667</t>
  </si>
  <si>
    <t>จัดจ้างทำป้ายไวนิลประชาสัมพันธ์วันเอดส์โลก</t>
  </si>
  <si>
    <t>ร้านเดชา อาร์ต</t>
  </si>
  <si>
    <t>67119457407</t>
  </si>
  <si>
    <t>ซ่อมแซมเครื่องคอมพิวเตอร์ หมายเลขครุภัณฑ์ 416-65-0183</t>
  </si>
  <si>
    <t>ร้าคอมเวิลด์</t>
  </si>
  <si>
    <t>67119393785</t>
  </si>
  <si>
    <t>จัดซื้อวัสดุสำนักงาน (สำนักปลัด)</t>
  </si>
  <si>
    <t>ร้านพนมเบญจาเครื่องเขียน</t>
  </si>
  <si>
    <t>67119460319</t>
  </si>
  <si>
    <t>จัดซื้อวัสดุคอมพิวเตอร์ (สำนักปลัด)</t>
  </si>
  <si>
    <t>67119474688</t>
  </si>
  <si>
    <t>จัดจ้างเข้าเล่มเอกสารควบคุมภายใน</t>
  </si>
  <si>
    <t>67129026840</t>
  </si>
  <si>
    <t>จัดจ้างทำพานพุ่มดอกไม้ (เนื่องในวันที่ 5 ธันวาคม)</t>
  </si>
  <si>
    <t>67129126902</t>
  </si>
  <si>
    <t>จัดเช่าเต็นท์ แผ่นรองพื้น โต๊ะพร้อมอุปกรณ์ (เนื่องในวันที่ 5 ธันวาคม)</t>
  </si>
  <si>
    <t>67129095841</t>
  </si>
  <si>
    <t>จัดเช่าเครื่องขยายเสียง (เนื่องในวันที่ 5 ธันวาคม)</t>
  </si>
  <si>
    <t>67129123577</t>
  </si>
  <si>
    <t>จัดจ้างซ่อมแซมรถยนต์ตู้โดยสาร หมายเลขทะเบียน 40-0153 กระบี่</t>
  </si>
  <si>
    <t>บริษัท กระบี่ ออโต้ คาร์ เซอร์วิส จำกัด</t>
  </si>
  <si>
    <t>67129047434</t>
  </si>
  <si>
    <t>จัดซื้อมู่ลี่พร้อมติดตั้ง (กองคลัง)</t>
  </si>
  <si>
    <t>ร้านเพชรตาทอง</t>
  </si>
  <si>
    <t>67129422133</t>
  </si>
  <si>
    <t>จัดจ้างพิมพ์ป้ายไวนิล (เนื่องในวันที่ 5 ธันวาคม)</t>
  </si>
  <si>
    <t>61729143100</t>
  </si>
  <si>
    <t>67119330911</t>
  </si>
  <si>
    <t>จ้างเหมาปรับเกลี่บ่อขยะเทศบาล</t>
  </si>
  <si>
    <t>นายอัษฎา  อุดมศรี</t>
  </si>
  <si>
    <t>67119379977</t>
  </si>
  <si>
    <t>บริษัท รวยเจริญ เซอร์วิสเซ็นเตอร์</t>
  </si>
  <si>
    <t>67119126535</t>
  </si>
  <si>
    <t>จัดซื้อครุภัณฑ์คอมพิวเตอร์ (กองคลัง)</t>
  </si>
  <si>
    <t>บริษัท ขวัญเมืองเทคโนโลยี จำกัด</t>
  </si>
  <si>
    <t>67129008822</t>
  </si>
  <si>
    <t>จัดจ้างถ่ายเอกสารพร้อมเข้าเล่มเทศบัญญัติงบประมาณ 2568</t>
  </si>
  <si>
    <t>67129184804</t>
  </si>
  <si>
    <t>67129224693</t>
  </si>
  <si>
    <t>จัดซื้อครุภัณฑ์สำนักงาน (กองคลัง)</t>
  </si>
  <si>
    <t>ร้านจินดาเฟอร์นิเจอร์</t>
  </si>
  <si>
    <t>67129005436</t>
  </si>
  <si>
    <t>จัดซื้อครุภัณฑ์สำนักงาน (กองสวัสดิการสังคม)</t>
  </si>
  <si>
    <t>67129350555</t>
  </si>
  <si>
    <t>จัดซื้อเก้าอี้พลาสติก (กองสวัสดิการสังคม)</t>
  </si>
  <si>
    <t>67129396106</t>
  </si>
  <si>
    <t>จัดจ้างทำตรายาง (สำนักปลัด)</t>
  </si>
  <si>
    <t>67129233130</t>
  </si>
  <si>
    <t>จัดซื้อวัสดุสำนักงาน (กองสาธารณสุขและสิ่งแวดล้อม)</t>
  </si>
  <si>
    <t>67129206998</t>
  </si>
  <si>
    <t>จัดซื้อครุภัณฑ์คอมพิวเตอร์ (กองการศึกษา)</t>
  </si>
  <si>
    <t>67129258776</t>
  </si>
  <si>
    <t>จัดจ้างซ่อมแซมเครื่องคอมพิวเตอร์และเครื่องพริ้นเตอร์(กองสวัสดิการสังคม)</t>
  </si>
  <si>
    <t>68019090352</t>
  </si>
  <si>
    <t>จัดจ้างเข้าเล่มเอกสารแผนพัฒนาท้องถิ่น (พ.ศ.2566-2570)</t>
  </si>
  <si>
    <t>67129365607</t>
  </si>
  <si>
    <t>จัดจ้างซ่อมแซมเครื่องคอมพิวเตอร์ หมายเลขครุภัณฑ์ 416-63-0171</t>
  </si>
  <si>
    <t>67129558559</t>
  </si>
  <si>
    <t>จัดจ้างซ่อมแซมรถดูดสิ่งปฏิกูล หมายเลขทะเบียน 80-5656 กระบี่</t>
  </si>
  <si>
    <t>ร้าน ช.โรงกลึงเขาพนม</t>
  </si>
  <si>
    <t>67129330721</t>
  </si>
  <si>
    <t>จัดเช่าเต็นท์ โต๊ะ เก้าอี้ (งานป้องกันและลดอุบัติเหตุในช่วงเทศกาลปีใหม่)</t>
  </si>
  <si>
    <t>67129394955</t>
  </si>
  <si>
    <t>67129226946</t>
  </si>
  <si>
    <t>จัดซื้อสังฆทาน (กิจกรรมทำบุญตักบาตรเนื่องในวันขึ้นปีใหม่ 2568)</t>
  </si>
  <si>
    <t>ร้านใบเงินสังฆภัณฑ์</t>
  </si>
  <si>
    <t>67129489004</t>
  </si>
  <si>
    <t>จัดซื้อวัสดุสำนักงาน (กองช่าง)</t>
  </si>
  <si>
    <t>67119446144</t>
  </si>
  <si>
    <t>จัดเช่าโต๊ะ เก้าอี้ แผ่นพื้น (กิจกรรมทำบุญตักบาตรเนื่องในวันขึ้นปีใหม่ 2568)</t>
  </si>
  <si>
    <t>67129479967</t>
  </si>
  <si>
    <t>จัดจ้างทำป้ายไวนิล (กิจกรรมทำบุญตักบาตรเนื่องในวันขึ้นปีใหม่ 2568)</t>
  </si>
  <si>
    <t>67129485400</t>
  </si>
  <si>
    <t>ปรับปรุงซ่อมแซมผิวจราจรแอสฟัลท์ติกคอนกรีต ถนนชัยมงคล</t>
  </si>
  <si>
    <t>68029238196</t>
  </si>
  <si>
    <t>งบจ่ายขาดเงินสะสม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</si>
</sst>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43" fontId="7" fillId="0" borderId="0" xfId="1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 wrapText="1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I7" sqref="I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1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1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1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1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1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1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5"/>
  <sheetViews>
    <sheetView tabSelected="1" workbookViewId="0">
      <pane xSplit="1" ySplit="1" topLeftCell="G20" activePane="bottomRight" state="frozen"/>
      <selection pane="topRight" activeCell="B1" sqref="B1"/>
      <selection pane="bottomLeft" activeCell="A2" sqref="A2"/>
      <selection pane="bottomRight" activeCell="J19" sqref="J19:J20"/>
    </sheetView>
  </sheetViews>
  <sheetFormatPr defaultRowHeight="24" x14ac:dyDescent="0.55000000000000004"/>
  <cols>
    <col min="1" max="1" width="5.125" style="20" customWidth="1"/>
    <col min="2" max="2" width="12.25" style="20" customWidth="1"/>
    <col min="3" max="3" width="30.75" style="25" customWidth="1"/>
    <col min="4" max="4" width="18.875" style="25" customWidth="1"/>
    <col min="5" max="5" width="21.75" style="25" customWidth="1"/>
    <col min="6" max="6" width="25.625" style="25" customWidth="1"/>
    <col min="7" max="7" width="30.25" style="25" bestFit="1" customWidth="1"/>
    <col min="8" max="8" width="57.25" style="20" customWidth="1"/>
    <col min="9" max="9" width="32.625" style="20" bestFit="1" customWidth="1"/>
    <col min="10" max="10" width="26" style="20" customWidth="1"/>
    <col min="11" max="12" width="19.25" style="20" customWidth="1"/>
    <col min="13" max="13" width="25" style="20" customWidth="1"/>
    <col min="14" max="14" width="26.75" style="20" bestFit="1" customWidth="1"/>
    <col min="15" max="15" width="34.25" style="20" customWidth="1"/>
    <col min="16" max="16" width="25.5" style="30" bestFit="1" customWidth="1"/>
    <col min="17" max="16384" width="9" style="23"/>
  </cols>
  <sheetData>
    <row r="1" spans="1:16" s="18" customFormat="1" x14ac:dyDescent="0.5500000000000000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8" t="s">
        <v>9</v>
      </c>
      <c r="N1" s="18" t="s">
        <v>10</v>
      </c>
      <c r="O1" s="18" t="s">
        <v>11</v>
      </c>
      <c r="P1" s="18" t="s">
        <v>13</v>
      </c>
    </row>
    <row r="2" spans="1:16" x14ac:dyDescent="0.55000000000000004">
      <c r="A2" s="19">
        <v>1</v>
      </c>
      <c r="B2" s="19">
        <v>1</v>
      </c>
      <c r="C2" s="19">
        <v>1</v>
      </c>
      <c r="D2" s="19">
        <v>1</v>
      </c>
      <c r="E2" s="19">
        <v>1</v>
      </c>
      <c r="F2" s="24" t="s">
        <v>58</v>
      </c>
      <c r="G2" s="24" t="s">
        <v>59</v>
      </c>
      <c r="H2" s="21" t="s">
        <v>60</v>
      </c>
      <c r="I2" s="22">
        <v>1659000</v>
      </c>
      <c r="J2" s="21" t="s">
        <v>61</v>
      </c>
      <c r="K2" s="21" t="s">
        <v>62</v>
      </c>
      <c r="L2" s="21" t="s">
        <v>63</v>
      </c>
      <c r="M2" s="26">
        <v>1658693.68</v>
      </c>
      <c r="N2" s="22">
        <v>1529000</v>
      </c>
      <c r="O2" s="21" t="s">
        <v>64</v>
      </c>
      <c r="P2" s="28" t="s">
        <v>65</v>
      </c>
    </row>
    <row r="3" spans="1:16" x14ac:dyDescent="0.55000000000000004">
      <c r="A3" s="19">
        <v>2</v>
      </c>
      <c r="B3" s="20">
        <v>2568</v>
      </c>
      <c r="C3" s="24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1" t="s">
        <v>66</v>
      </c>
      <c r="I3" s="22">
        <v>1214000</v>
      </c>
      <c r="J3" s="21" t="s">
        <v>67</v>
      </c>
      <c r="K3" s="21" t="s">
        <v>62</v>
      </c>
      <c r="L3" s="21" t="s">
        <v>63</v>
      </c>
      <c r="M3" s="26">
        <v>1228150.01</v>
      </c>
      <c r="N3" s="22">
        <v>1211000</v>
      </c>
      <c r="O3" s="21" t="s">
        <v>68</v>
      </c>
      <c r="P3" s="28" t="s">
        <v>69</v>
      </c>
    </row>
    <row r="4" spans="1:16" x14ac:dyDescent="0.55000000000000004">
      <c r="A4" s="19">
        <v>3</v>
      </c>
      <c r="B4" s="20">
        <v>2568</v>
      </c>
      <c r="C4" s="24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1" t="s">
        <v>70</v>
      </c>
      <c r="I4" s="22">
        <v>70000</v>
      </c>
      <c r="J4" s="21" t="s">
        <v>61</v>
      </c>
      <c r="K4" s="21" t="s">
        <v>62</v>
      </c>
      <c r="L4" s="21" t="s">
        <v>71</v>
      </c>
      <c r="M4" s="26">
        <v>70000</v>
      </c>
      <c r="N4" s="26">
        <v>70000</v>
      </c>
      <c r="O4" s="21" t="s">
        <v>73</v>
      </c>
      <c r="P4" s="28" t="s">
        <v>72</v>
      </c>
    </row>
    <row r="5" spans="1:16" x14ac:dyDescent="0.55000000000000004">
      <c r="A5" s="19">
        <v>4</v>
      </c>
      <c r="B5" s="20">
        <v>2568</v>
      </c>
      <c r="C5" s="24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1" t="s">
        <v>74</v>
      </c>
      <c r="I5" s="22">
        <v>493200</v>
      </c>
      <c r="J5" s="21" t="s">
        <v>77</v>
      </c>
      <c r="K5" s="21" t="s">
        <v>62</v>
      </c>
      <c r="L5" s="21" t="s">
        <v>71</v>
      </c>
      <c r="M5" s="26">
        <v>493200</v>
      </c>
      <c r="N5" s="22">
        <v>484500</v>
      </c>
      <c r="O5" s="21" t="s">
        <v>75</v>
      </c>
      <c r="P5" s="28" t="s">
        <v>76</v>
      </c>
    </row>
    <row r="6" spans="1:16" x14ac:dyDescent="0.55000000000000004">
      <c r="A6" s="19">
        <v>5</v>
      </c>
      <c r="B6" s="20">
        <v>2568</v>
      </c>
      <c r="C6" s="24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1" t="s">
        <v>78</v>
      </c>
      <c r="I6" s="22">
        <v>143000</v>
      </c>
      <c r="J6" s="21" t="s">
        <v>61</v>
      </c>
      <c r="K6" s="21" t="s">
        <v>62</v>
      </c>
      <c r="L6" s="21" t="s">
        <v>71</v>
      </c>
      <c r="M6" s="26">
        <v>143000</v>
      </c>
      <c r="N6" s="26">
        <v>142000</v>
      </c>
      <c r="O6" s="21" t="s">
        <v>73</v>
      </c>
      <c r="P6" s="28" t="s">
        <v>79</v>
      </c>
    </row>
    <row r="7" spans="1:16" x14ac:dyDescent="0.55000000000000004">
      <c r="A7" s="19">
        <v>6</v>
      </c>
      <c r="B7" s="20">
        <v>2568</v>
      </c>
      <c r="C7" s="24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1" t="s">
        <v>80</v>
      </c>
      <c r="I7" s="22">
        <v>271500</v>
      </c>
      <c r="J7" s="21" t="s">
        <v>61</v>
      </c>
      <c r="K7" s="21" t="s">
        <v>62</v>
      </c>
      <c r="L7" s="21" t="s">
        <v>71</v>
      </c>
      <c r="M7" s="26">
        <v>272000</v>
      </c>
      <c r="N7" s="26">
        <v>271000</v>
      </c>
      <c r="O7" s="21" t="s">
        <v>81</v>
      </c>
      <c r="P7" s="28" t="s">
        <v>82</v>
      </c>
    </row>
    <row r="8" spans="1:16" x14ac:dyDescent="0.55000000000000004">
      <c r="A8" s="19">
        <v>7</v>
      </c>
      <c r="B8" s="20">
        <v>2568</v>
      </c>
      <c r="C8" s="24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1" t="s">
        <v>83</v>
      </c>
      <c r="I8" s="22">
        <v>866800</v>
      </c>
      <c r="J8" s="21" t="s">
        <v>61</v>
      </c>
      <c r="K8" s="21" t="s">
        <v>84</v>
      </c>
      <c r="L8" s="21" t="s">
        <v>63</v>
      </c>
      <c r="M8" s="26">
        <v>849200</v>
      </c>
      <c r="N8" s="26">
        <v>794500</v>
      </c>
      <c r="O8" s="21" t="s">
        <v>85</v>
      </c>
      <c r="P8" s="28" t="s">
        <v>86</v>
      </c>
    </row>
    <row r="9" spans="1:16" x14ac:dyDescent="0.55000000000000004">
      <c r="A9" s="19">
        <v>8</v>
      </c>
      <c r="B9" s="20">
        <v>2568</v>
      </c>
      <c r="C9" s="24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1" t="s">
        <v>87</v>
      </c>
      <c r="I9" s="22">
        <v>498500</v>
      </c>
      <c r="J9" s="21" t="s">
        <v>61</v>
      </c>
      <c r="K9" s="21" t="s">
        <v>62</v>
      </c>
      <c r="L9" s="21" t="s">
        <v>71</v>
      </c>
      <c r="M9" s="26">
        <v>498500</v>
      </c>
      <c r="N9" s="26">
        <v>498500</v>
      </c>
      <c r="O9" s="21" t="s">
        <v>88</v>
      </c>
      <c r="P9" s="28" t="s">
        <v>89</v>
      </c>
    </row>
    <row r="10" spans="1:16" x14ac:dyDescent="0.55000000000000004">
      <c r="A10" s="19">
        <v>9</v>
      </c>
      <c r="B10" s="20">
        <v>2568</v>
      </c>
      <c r="C10" s="24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1" t="s">
        <v>90</v>
      </c>
      <c r="I10" s="22">
        <v>2500000</v>
      </c>
      <c r="J10" s="21" t="s">
        <v>77</v>
      </c>
      <c r="K10" s="21" t="s">
        <v>84</v>
      </c>
      <c r="L10" s="21" t="s">
        <v>63</v>
      </c>
      <c r="M10" s="26">
        <v>2500000</v>
      </c>
      <c r="N10" s="22">
        <v>2475000</v>
      </c>
      <c r="O10" s="21" t="s">
        <v>91</v>
      </c>
      <c r="P10" s="28" t="s">
        <v>92</v>
      </c>
    </row>
    <row r="11" spans="1:16" x14ac:dyDescent="0.55000000000000004">
      <c r="A11" s="19">
        <v>10</v>
      </c>
      <c r="B11" s="20">
        <v>2568</v>
      </c>
      <c r="C11" s="24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1" t="s">
        <v>93</v>
      </c>
      <c r="I11" s="22">
        <v>1232000</v>
      </c>
      <c r="J11" s="21" t="s">
        <v>61</v>
      </c>
      <c r="K11" s="21" t="s">
        <v>94</v>
      </c>
      <c r="L11" s="21" t="s">
        <v>63</v>
      </c>
      <c r="M11" s="26">
        <v>1117998.67</v>
      </c>
      <c r="N11" s="22">
        <v>1057000</v>
      </c>
      <c r="O11" s="21" t="s">
        <v>95</v>
      </c>
      <c r="P11" s="28" t="s">
        <v>96</v>
      </c>
    </row>
    <row r="12" spans="1:16" x14ac:dyDescent="0.55000000000000004">
      <c r="A12" s="19">
        <v>11</v>
      </c>
      <c r="B12" s="20">
        <v>2568</v>
      </c>
      <c r="C12" s="24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1" t="s">
        <v>97</v>
      </c>
      <c r="I12" s="22">
        <v>223600</v>
      </c>
      <c r="J12" s="21" t="s">
        <v>61</v>
      </c>
      <c r="K12" s="21" t="s">
        <v>62</v>
      </c>
      <c r="L12" s="21" t="s">
        <v>71</v>
      </c>
      <c r="M12" s="26">
        <v>223600</v>
      </c>
      <c r="N12" s="26">
        <v>217000</v>
      </c>
      <c r="O12" s="21" t="s">
        <v>75</v>
      </c>
      <c r="P12" s="28" t="s">
        <v>98</v>
      </c>
    </row>
    <row r="13" spans="1:16" x14ac:dyDescent="0.55000000000000004">
      <c r="A13" s="19">
        <v>12</v>
      </c>
      <c r="B13" s="20">
        <v>2568</v>
      </c>
      <c r="C13" s="24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1" t="s">
        <v>99</v>
      </c>
      <c r="I13" s="22">
        <v>507600</v>
      </c>
      <c r="J13" s="21" t="s">
        <v>61</v>
      </c>
      <c r="K13" s="21" t="s">
        <v>84</v>
      </c>
      <c r="L13" s="21" t="s">
        <v>63</v>
      </c>
      <c r="M13" s="26">
        <v>495700</v>
      </c>
      <c r="N13" s="22">
        <v>446688</v>
      </c>
      <c r="O13" s="21" t="s">
        <v>100</v>
      </c>
      <c r="P13" s="28" t="s">
        <v>101</v>
      </c>
    </row>
    <row r="14" spans="1:16" x14ac:dyDescent="0.55000000000000004">
      <c r="A14" s="19">
        <v>13</v>
      </c>
      <c r="B14" s="20">
        <v>2568</v>
      </c>
      <c r="C14" s="24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1" t="s">
        <v>102</v>
      </c>
      <c r="I14" s="22">
        <v>693000</v>
      </c>
      <c r="J14" s="21" t="s">
        <v>61</v>
      </c>
      <c r="K14" s="21" t="s">
        <v>84</v>
      </c>
      <c r="L14" s="21" t="s">
        <v>63</v>
      </c>
      <c r="M14" s="26">
        <v>693000</v>
      </c>
      <c r="N14" s="22">
        <v>623890</v>
      </c>
      <c r="O14" s="21" t="s">
        <v>103</v>
      </c>
      <c r="P14" s="28" t="s">
        <v>104</v>
      </c>
    </row>
    <row r="15" spans="1:16" x14ac:dyDescent="0.55000000000000004">
      <c r="A15" s="19">
        <v>14</v>
      </c>
      <c r="B15" s="20">
        <v>2568</v>
      </c>
      <c r="C15" s="24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1" t="s">
        <v>105</v>
      </c>
      <c r="I15" s="22">
        <v>80000</v>
      </c>
      <c r="J15" s="21" t="s">
        <v>106</v>
      </c>
      <c r="K15" s="21" t="s">
        <v>62</v>
      </c>
      <c r="L15" s="21" t="s">
        <v>71</v>
      </c>
      <c r="M15" s="26">
        <v>80000</v>
      </c>
      <c r="N15" s="26">
        <v>80000</v>
      </c>
      <c r="O15" s="21" t="s">
        <v>107</v>
      </c>
      <c r="P15" s="28" t="s">
        <v>108</v>
      </c>
    </row>
    <row r="16" spans="1:16" x14ac:dyDescent="0.55000000000000004">
      <c r="A16" s="19">
        <v>15</v>
      </c>
      <c r="B16" s="20">
        <v>2568</v>
      </c>
      <c r="C16" s="24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1" t="s">
        <v>310</v>
      </c>
      <c r="I16" s="22">
        <v>2227000</v>
      </c>
      <c r="J16" s="20" t="s">
        <v>312</v>
      </c>
      <c r="K16" s="21" t="s">
        <v>84</v>
      </c>
      <c r="L16" s="21" t="s">
        <v>63</v>
      </c>
      <c r="M16" s="22">
        <v>2053478.79</v>
      </c>
      <c r="N16" s="22">
        <v>2050000</v>
      </c>
      <c r="O16" s="21" t="s">
        <v>68</v>
      </c>
      <c r="P16" s="28" t="s">
        <v>311</v>
      </c>
    </row>
    <row r="17" spans="1:16" x14ac:dyDescent="0.55000000000000004">
      <c r="A17" s="19">
        <v>16</v>
      </c>
      <c r="B17" s="20">
        <v>2568</v>
      </c>
      <c r="C17" s="24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1" t="s">
        <v>270</v>
      </c>
      <c r="I17" s="22">
        <v>24000</v>
      </c>
      <c r="J17" s="21" t="s">
        <v>61</v>
      </c>
      <c r="K17" s="21" t="s">
        <v>62</v>
      </c>
      <c r="L17" s="21" t="s">
        <v>71</v>
      </c>
      <c r="M17" s="22">
        <v>24000</v>
      </c>
      <c r="N17" s="22">
        <v>23800</v>
      </c>
      <c r="O17" s="21" t="s">
        <v>271</v>
      </c>
      <c r="P17" s="28" t="s">
        <v>272</v>
      </c>
    </row>
    <row r="18" spans="1:16" x14ac:dyDescent="0.55000000000000004">
      <c r="A18" s="19">
        <v>17</v>
      </c>
      <c r="B18" s="20">
        <v>2568</v>
      </c>
      <c r="C18" s="24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1" t="s">
        <v>276</v>
      </c>
      <c r="I18" s="22">
        <v>127600</v>
      </c>
      <c r="J18" s="21" t="s">
        <v>61</v>
      </c>
      <c r="K18" s="21" t="s">
        <v>62</v>
      </c>
      <c r="L18" s="21" t="s">
        <v>71</v>
      </c>
      <c r="M18" s="22">
        <v>125200</v>
      </c>
      <c r="N18" s="22">
        <v>125000</v>
      </c>
      <c r="O18" s="21" t="s">
        <v>277</v>
      </c>
      <c r="P18" s="28" t="s">
        <v>278</v>
      </c>
    </row>
    <row r="19" spans="1:16" x14ac:dyDescent="0.55000000000000004">
      <c r="A19" s="19">
        <v>18</v>
      </c>
      <c r="B19" s="20">
        <v>2568</v>
      </c>
      <c r="C19" s="24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1" t="s">
        <v>279</v>
      </c>
      <c r="I19" s="22">
        <v>17000</v>
      </c>
      <c r="J19" s="21" t="s">
        <v>61</v>
      </c>
      <c r="K19" s="21" t="s">
        <v>62</v>
      </c>
      <c r="L19" s="21" t="s">
        <v>71</v>
      </c>
      <c r="M19" s="22">
        <v>17400</v>
      </c>
      <c r="N19" s="22">
        <v>17400</v>
      </c>
      <c r="O19" s="21" t="s">
        <v>277</v>
      </c>
      <c r="P19" s="28" t="s">
        <v>280</v>
      </c>
    </row>
    <row r="20" spans="1:16" x14ac:dyDescent="0.55000000000000004">
      <c r="A20" s="19">
        <v>19</v>
      </c>
      <c r="B20" s="20">
        <v>2568</v>
      </c>
      <c r="C20" s="24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1" t="s">
        <v>287</v>
      </c>
      <c r="I20" s="22">
        <v>22500</v>
      </c>
      <c r="J20" s="21" t="s">
        <v>61</v>
      </c>
      <c r="K20" s="21" t="s">
        <v>62</v>
      </c>
      <c r="L20" s="21" t="s">
        <v>71</v>
      </c>
      <c r="M20" s="22">
        <v>22500</v>
      </c>
      <c r="N20" s="22">
        <v>22500</v>
      </c>
      <c r="O20" s="21" t="s">
        <v>271</v>
      </c>
      <c r="P20" s="28" t="s">
        <v>288</v>
      </c>
    </row>
    <row r="21" spans="1:16" x14ac:dyDescent="0.55000000000000004">
      <c r="A21" s="19">
        <v>20</v>
      </c>
      <c r="B21" s="20">
        <v>2568</v>
      </c>
      <c r="C21" s="24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1" t="s">
        <v>122</v>
      </c>
      <c r="I21" s="27">
        <v>180000</v>
      </c>
      <c r="J21" s="20" t="s">
        <v>110</v>
      </c>
      <c r="K21" s="21" t="s">
        <v>62</v>
      </c>
      <c r="L21" s="21" t="s">
        <v>71</v>
      </c>
      <c r="M21" s="27">
        <v>180000</v>
      </c>
      <c r="N21" s="27">
        <v>180000</v>
      </c>
      <c r="O21" s="21" t="s">
        <v>123</v>
      </c>
      <c r="P21" s="29" t="s">
        <v>124</v>
      </c>
    </row>
    <row r="22" spans="1:16" x14ac:dyDescent="0.55000000000000004">
      <c r="A22" s="19">
        <v>21</v>
      </c>
      <c r="B22" s="20">
        <v>2568</v>
      </c>
      <c r="C22" s="24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1" t="s">
        <v>122</v>
      </c>
      <c r="I22" s="27">
        <v>180000</v>
      </c>
      <c r="J22" s="20" t="s">
        <v>110</v>
      </c>
      <c r="K22" s="21" t="s">
        <v>62</v>
      </c>
      <c r="L22" s="21" t="s">
        <v>71</v>
      </c>
      <c r="M22" s="27">
        <v>180000</v>
      </c>
      <c r="N22" s="27">
        <v>180000</v>
      </c>
      <c r="O22" s="21" t="s">
        <v>125</v>
      </c>
      <c r="P22" s="29" t="s">
        <v>124</v>
      </c>
    </row>
    <row r="23" spans="1:16" x14ac:dyDescent="0.55000000000000004">
      <c r="A23" s="19">
        <v>22</v>
      </c>
      <c r="B23" s="20">
        <v>2568</v>
      </c>
      <c r="C23" s="24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1" t="s">
        <v>126</v>
      </c>
      <c r="I23" s="27">
        <v>180000</v>
      </c>
      <c r="J23" s="20" t="s">
        <v>110</v>
      </c>
      <c r="K23" s="21" t="s">
        <v>62</v>
      </c>
      <c r="L23" s="21" t="s">
        <v>71</v>
      </c>
      <c r="M23" s="27">
        <v>180000</v>
      </c>
      <c r="N23" s="27">
        <v>180000</v>
      </c>
      <c r="O23" s="21" t="s">
        <v>127</v>
      </c>
      <c r="P23" s="29" t="s">
        <v>128</v>
      </c>
    </row>
    <row r="24" spans="1:16" x14ac:dyDescent="0.55000000000000004">
      <c r="A24" s="19">
        <v>23</v>
      </c>
      <c r="B24" s="20">
        <v>2568</v>
      </c>
      <c r="C24" s="24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1" t="s">
        <v>132</v>
      </c>
      <c r="I24" s="27">
        <v>164400</v>
      </c>
      <c r="J24" s="20" t="s">
        <v>110</v>
      </c>
      <c r="K24" s="21" t="s">
        <v>62</v>
      </c>
      <c r="L24" s="21" t="s">
        <v>71</v>
      </c>
      <c r="M24" s="27">
        <v>164400</v>
      </c>
      <c r="N24" s="27">
        <v>164400</v>
      </c>
      <c r="O24" s="21" t="s">
        <v>133</v>
      </c>
      <c r="P24" s="29" t="s">
        <v>134</v>
      </c>
    </row>
    <row r="25" spans="1:16" x14ac:dyDescent="0.55000000000000004">
      <c r="A25" s="19">
        <v>24</v>
      </c>
      <c r="B25" s="20">
        <v>2568</v>
      </c>
      <c r="C25" s="24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1" t="s">
        <v>132</v>
      </c>
      <c r="I25" s="27">
        <v>147600</v>
      </c>
      <c r="J25" s="20" t="s">
        <v>110</v>
      </c>
      <c r="K25" s="21" t="s">
        <v>62</v>
      </c>
      <c r="L25" s="21" t="s">
        <v>71</v>
      </c>
      <c r="M25" s="27">
        <v>147600</v>
      </c>
      <c r="N25" s="27">
        <v>147600</v>
      </c>
      <c r="O25" s="21" t="s">
        <v>135</v>
      </c>
      <c r="P25" s="29" t="s">
        <v>134</v>
      </c>
    </row>
    <row r="26" spans="1:16" x14ac:dyDescent="0.55000000000000004">
      <c r="A26" s="19">
        <v>25</v>
      </c>
      <c r="B26" s="20">
        <v>2568</v>
      </c>
      <c r="C26" s="24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1" t="s">
        <v>136</v>
      </c>
      <c r="I26" s="27">
        <v>156000</v>
      </c>
      <c r="J26" s="20" t="s">
        <v>110</v>
      </c>
      <c r="K26" s="21" t="s">
        <v>62</v>
      </c>
      <c r="L26" s="21" t="s">
        <v>71</v>
      </c>
      <c r="M26" s="27">
        <v>156000</v>
      </c>
      <c r="N26" s="27">
        <v>156000</v>
      </c>
      <c r="O26" s="21" t="s">
        <v>137</v>
      </c>
      <c r="P26" s="29" t="s">
        <v>138</v>
      </c>
    </row>
    <row r="27" spans="1:16" x14ac:dyDescent="0.55000000000000004">
      <c r="A27" s="19">
        <v>26</v>
      </c>
      <c r="B27" s="20">
        <v>2568</v>
      </c>
      <c r="C27" s="24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1" t="s">
        <v>139</v>
      </c>
      <c r="I27" s="27">
        <v>147600</v>
      </c>
      <c r="J27" s="20" t="s">
        <v>110</v>
      </c>
      <c r="K27" s="21" t="s">
        <v>62</v>
      </c>
      <c r="L27" s="21" t="s">
        <v>71</v>
      </c>
      <c r="M27" s="27">
        <v>147600</v>
      </c>
      <c r="N27" s="27">
        <v>147600</v>
      </c>
      <c r="O27" s="21" t="s">
        <v>140</v>
      </c>
      <c r="P27" s="29" t="s">
        <v>141</v>
      </c>
    </row>
    <row r="28" spans="1:16" x14ac:dyDescent="0.55000000000000004">
      <c r="A28" s="19">
        <v>27</v>
      </c>
      <c r="B28" s="20">
        <v>2568</v>
      </c>
      <c r="C28" s="24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1" t="s">
        <v>139</v>
      </c>
      <c r="I28" s="27">
        <v>147600</v>
      </c>
      <c r="J28" s="20" t="s">
        <v>110</v>
      </c>
      <c r="K28" s="21" t="s">
        <v>62</v>
      </c>
      <c r="L28" s="21" t="s">
        <v>71</v>
      </c>
      <c r="M28" s="27">
        <v>147600</v>
      </c>
      <c r="N28" s="27">
        <v>147600</v>
      </c>
      <c r="O28" s="21" t="s">
        <v>142</v>
      </c>
      <c r="P28" s="29" t="s">
        <v>141</v>
      </c>
    </row>
    <row r="29" spans="1:16" x14ac:dyDescent="0.55000000000000004">
      <c r="A29" s="19">
        <v>28</v>
      </c>
      <c r="B29" s="20">
        <v>2568</v>
      </c>
      <c r="C29" s="24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1" t="s">
        <v>139</v>
      </c>
      <c r="I29" s="27">
        <v>147600</v>
      </c>
      <c r="J29" s="20" t="s">
        <v>110</v>
      </c>
      <c r="K29" s="21" t="s">
        <v>62</v>
      </c>
      <c r="L29" s="21" t="s">
        <v>71</v>
      </c>
      <c r="M29" s="27">
        <v>147600</v>
      </c>
      <c r="N29" s="27">
        <v>147600</v>
      </c>
      <c r="O29" s="21" t="s">
        <v>143</v>
      </c>
      <c r="P29" s="29" t="s">
        <v>141</v>
      </c>
    </row>
    <row r="30" spans="1:16" x14ac:dyDescent="0.55000000000000004">
      <c r="A30" s="19">
        <v>29</v>
      </c>
      <c r="B30" s="20">
        <v>2568</v>
      </c>
      <c r="C30" s="24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1" t="s">
        <v>144</v>
      </c>
      <c r="I30" s="27">
        <v>152400</v>
      </c>
      <c r="J30" s="20" t="s">
        <v>110</v>
      </c>
      <c r="K30" s="21" t="s">
        <v>62</v>
      </c>
      <c r="L30" s="21" t="s">
        <v>71</v>
      </c>
      <c r="M30" s="27">
        <v>152400</v>
      </c>
      <c r="N30" s="27">
        <v>152400</v>
      </c>
      <c r="O30" s="21" t="s">
        <v>145</v>
      </c>
      <c r="P30" s="29" t="s">
        <v>146</v>
      </c>
    </row>
    <row r="31" spans="1:16" x14ac:dyDescent="0.55000000000000004">
      <c r="A31" s="19">
        <v>30</v>
      </c>
      <c r="B31" s="20">
        <v>2568</v>
      </c>
      <c r="C31" s="24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1" t="s">
        <v>132</v>
      </c>
      <c r="I31" s="27">
        <v>147600</v>
      </c>
      <c r="J31" s="20" t="s">
        <v>110</v>
      </c>
      <c r="K31" s="21" t="s">
        <v>62</v>
      </c>
      <c r="L31" s="21" t="s">
        <v>71</v>
      </c>
      <c r="M31" s="27">
        <v>147600</v>
      </c>
      <c r="N31" s="27">
        <v>147600</v>
      </c>
      <c r="O31" s="21" t="s">
        <v>147</v>
      </c>
      <c r="P31" s="29" t="s">
        <v>148</v>
      </c>
    </row>
    <row r="32" spans="1:16" x14ac:dyDescent="0.55000000000000004">
      <c r="A32" s="19">
        <v>31</v>
      </c>
      <c r="B32" s="20">
        <v>2568</v>
      </c>
      <c r="C32" s="24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1" t="s">
        <v>132</v>
      </c>
      <c r="I32" s="27">
        <v>103300</v>
      </c>
      <c r="J32" s="20" t="s">
        <v>110</v>
      </c>
      <c r="K32" s="21" t="s">
        <v>62</v>
      </c>
      <c r="L32" s="21" t="s">
        <v>71</v>
      </c>
      <c r="M32" s="27">
        <v>103300</v>
      </c>
      <c r="N32" s="27">
        <v>103300</v>
      </c>
      <c r="O32" s="21" t="s">
        <v>149</v>
      </c>
      <c r="P32" s="29" t="s">
        <v>150</v>
      </c>
    </row>
    <row r="33" spans="1:16" x14ac:dyDescent="0.55000000000000004">
      <c r="A33" s="19">
        <v>32</v>
      </c>
      <c r="B33" s="20">
        <v>2568</v>
      </c>
      <c r="C33" s="24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1" t="s">
        <v>129</v>
      </c>
      <c r="I33" s="27">
        <v>162600</v>
      </c>
      <c r="J33" s="20" t="s">
        <v>110</v>
      </c>
      <c r="K33" s="21" t="s">
        <v>62</v>
      </c>
      <c r="L33" s="21" t="s">
        <v>71</v>
      </c>
      <c r="M33" s="27">
        <v>162600</v>
      </c>
      <c r="N33" s="27">
        <v>162600</v>
      </c>
      <c r="O33" s="21" t="s">
        <v>130</v>
      </c>
      <c r="P33" s="29" t="s">
        <v>131</v>
      </c>
    </row>
    <row r="34" spans="1:16" x14ac:dyDescent="0.55000000000000004">
      <c r="A34" s="19">
        <v>33</v>
      </c>
      <c r="B34" s="20">
        <v>2568</v>
      </c>
      <c r="C34" s="24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1" t="s">
        <v>154</v>
      </c>
      <c r="I34" s="27">
        <v>120000</v>
      </c>
      <c r="J34" s="20" t="s">
        <v>110</v>
      </c>
      <c r="K34" s="21" t="s">
        <v>62</v>
      </c>
      <c r="L34" s="21" t="s">
        <v>71</v>
      </c>
      <c r="M34" s="27">
        <v>120000</v>
      </c>
      <c r="N34" s="27">
        <v>120000</v>
      </c>
      <c r="O34" s="21" t="s">
        <v>155</v>
      </c>
      <c r="P34" s="29" t="s">
        <v>156</v>
      </c>
    </row>
    <row r="35" spans="1:16" x14ac:dyDescent="0.55000000000000004">
      <c r="A35" s="19">
        <v>34</v>
      </c>
      <c r="B35" s="20">
        <v>2568</v>
      </c>
      <c r="C35" s="24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1" t="s">
        <v>151</v>
      </c>
      <c r="I35" s="27">
        <v>60000</v>
      </c>
      <c r="J35" s="20" t="s">
        <v>110</v>
      </c>
      <c r="K35" s="21" t="s">
        <v>62</v>
      </c>
      <c r="L35" s="21" t="s">
        <v>71</v>
      </c>
      <c r="M35" s="27">
        <v>60000</v>
      </c>
      <c r="N35" s="27">
        <v>60000</v>
      </c>
      <c r="O35" s="21" t="s">
        <v>152</v>
      </c>
      <c r="P35" s="29" t="s">
        <v>153</v>
      </c>
    </row>
    <row r="36" spans="1:16" x14ac:dyDescent="0.55000000000000004">
      <c r="A36" s="19">
        <v>35</v>
      </c>
      <c r="B36" s="20">
        <v>2568</v>
      </c>
      <c r="C36" s="24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1" t="s">
        <v>159</v>
      </c>
      <c r="I36" s="27">
        <v>29400</v>
      </c>
      <c r="J36" s="20" t="s">
        <v>110</v>
      </c>
      <c r="K36" s="21" t="s">
        <v>62</v>
      </c>
      <c r="L36" s="21" t="s">
        <v>71</v>
      </c>
      <c r="M36" s="27">
        <v>29400</v>
      </c>
      <c r="N36" s="27">
        <v>29400</v>
      </c>
      <c r="O36" s="21" t="s">
        <v>160</v>
      </c>
      <c r="P36" s="29" t="s">
        <v>161</v>
      </c>
    </row>
    <row r="37" spans="1:16" x14ac:dyDescent="0.55000000000000004">
      <c r="A37" s="19">
        <v>36</v>
      </c>
      <c r="B37" s="20">
        <v>2568</v>
      </c>
      <c r="C37" s="24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1" t="s">
        <v>162</v>
      </c>
      <c r="I37" s="27">
        <v>3812</v>
      </c>
      <c r="J37" s="20" t="s">
        <v>110</v>
      </c>
      <c r="K37" s="21" t="s">
        <v>62</v>
      </c>
      <c r="L37" s="21" t="s">
        <v>71</v>
      </c>
      <c r="M37" s="27">
        <v>3812</v>
      </c>
      <c r="N37" s="27">
        <v>3812</v>
      </c>
      <c r="O37" s="21" t="s">
        <v>163</v>
      </c>
      <c r="P37" s="29" t="s">
        <v>164</v>
      </c>
    </row>
    <row r="38" spans="1:16" x14ac:dyDescent="0.55000000000000004">
      <c r="A38" s="19">
        <v>37</v>
      </c>
      <c r="B38" s="20">
        <v>2568</v>
      </c>
      <c r="C38" s="24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1" t="s">
        <v>165</v>
      </c>
      <c r="I38" s="27">
        <v>800</v>
      </c>
      <c r="J38" s="20" t="s">
        <v>110</v>
      </c>
      <c r="K38" s="21" t="s">
        <v>62</v>
      </c>
      <c r="L38" s="21" t="s">
        <v>71</v>
      </c>
      <c r="M38" s="27">
        <v>800</v>
      </c>
      <c r="N38" s="27">
        <v>800</v>
      </c>
      <c r="O38" s="21" t="s">
        <v>166</v>
      </c>
      <c r="P38" s="29" t="s">
        <v>167</v>
      </c>
    </row>
    <row r="39" spans="1:16" x14ac:dyDescent="0.55000000000000004">
      <c r="A39" s="19">
        <v>38</v>
      </c>
      <c r="B39" s="20">
        <v>2568</v>
      </c>
      <c r="C39" s="24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1" t="s">
        <v>168</v>
      </c>
      <c r="I39" s="27">
        <v>1500</v>
      </c>
      <c r="J39" s="20" t="s">
        <v>110</v>
      </c>
      <c r="K39" s="21" t="s">
        <v>62</v>
      </c>
      <c r="L39" s="21" t="s">
        <v>71</v>
      </c>
      <c r="M39" s="27">
        <v>1500</v>
      </c>
      <c r="N39" s="27">
        <v>1500</v>
      </c>
      <c r="O39" s="21" t="s">
        <v>169</v>
      </c>
      <c r="P39" s="29" t="s">
        <v>170</v>
      </c>
    </row>
    <row r="40" spans="1:16" x14ac:dyDescent="0.55000000000000004">
      <c r="A40" s="19">
        <v>39</v>
      </c>
      <c r="B40" s="20">
        <v>2568</v>
      </c>
      <c r="C40" s="24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1" t="s">
        <v>171</v>
      </c>
      <c r="I40" s="27">
        <v>5530</v>
      </c>
      <c r="J40" s="20" t="s">
        <v>110</v>
      </c>
      <c r="K40" s="21" t="s">
        <v>62</v>
      </c>
      <c r="L40" s="21" t="s">
        <v>71</v>
      </c>
      <c r="M40" s="27">
        <v>5530</v>
      </c>
      <c r="N40" s="27">
        <v>5530</v>
      </c>
      <c r="O40" s="21" t="s">
        <v>169</v>
      </c>
      <c r="P40" s="29" t="s">
        <v>172</v>
      </c>
    </row>
    <row r="41" spans="1:16" x14ac:dyDescent="0.55000000000000004">
      <c r="A41" s="19">
        <v>40</v>
      </c>
      <c r="B41" s="20">
        <v>2568</v>
      </c>
      <c r="C41" s="24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1" t="s">
        <v>173</v>
      </c>
      <c r="I41" s="27">
        <v>77040</v>
      </c>
      <c r="J41" s="20" t="s">
        <v>110</v>
      </c>
      <c r="K41" s="21" t="s">
        <v>62</v>
      </c>
      <c r="L41" s="21" t="s">
        <v>71</v>
      </c>
      <c r="M41" s="27">
        <v>77040</v>
      </c>
      <c r="N41" s="27">
        <v>77040</v>
      </c>
      <c r="O41" s="21" t="s">
        <v>160</v>
      </c>
      <c r="P41" s="29" t="s">
        <v>174</v>
      </c>
    </row>
    <row r="42" spans="1:16" x14ac:dyDescent="0.55000000000000004">
      <c r="A42" s="19">
        <v>41</v>
      </c>
      <c r="B42" s="20">
        <v>2568</v>
      </c>
      <c r="C42" s="24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1" t="s">
        <v>175</v>
      </c>
      <c r="I42" s="27">
        <v>37680</v>
      </c>
      <c r="J42" s="20" t="s">
        <v>110</v>
      </c>
      <c r="K42" s="21" t="s">
        <v>62</v>
      </c>
      <c r="L42" s="21" t="s">
        <v>71</v>
      </c>
      <c r="M42" s="27">
        <v>37680</v>
      </c>
      <c r="N42" s="27">
        <v>37680</v>
      </c>
      <c r="O42" s="21" t="s">
        <v>176</v>
      </c>
      <c r="P42" s="29" t="s">
        <v>177</v>
      </c>
    </row>
    <row r="43" spans="1:16" x14ac:dyDescent="0.55000000000000004">
      <c r="A43" s="19">
        <v>42</v>
      </c>
      <c r="B43" s="20">
        <v>2568</v>
      </c>
      <c r="C43" s="24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1" t="s">
        <v>178</v>
      </c>
      <c r="I43" s="27">
        <v>1480</v>
      </c>
      <c r="J43" s="20" t="s">
        <v>110</v>
      </c>
      <c r="K43" s="21" t="s">
        <v>62</v>
      </c>
      <c r="L43" s="21" t="s">
        <v>71</v>
      </c>
      <c r="M43" s="27">
        <v>1480</v>
      </c>
      <c r="N43" s="27">
        <v>1480</v>
      </c>
      <c r="O43" s="21" t="s">
        <v>157</v>
      </c>
      <c r="P43" s="29" t="s">
        <v>179</v>
      </c>
    </row>
    <row r="44" spans="1:16" x14ac:dyDescent="0.55000000000000004">
      <c r="A44" s="19">
        <v>43</v>
      </c>
      <c r="B44" s="20">
        <v>2568</v>
      </c>
      <c r="C44" s="24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1" t="s">
        <v>180</v>
      </c>
      <c r="I44" s="27">
        <v>21360</v>
      </c>
      <c r="J44" s="20" t="s">
        <v>110</v>
      </c>
      <c r="K44" s="21" t="s">
        <v>62</v>
      </c>
      <c r="L44" s="21" t="s">
        <v>71</v>
      </c>
      <c r="M44" s="27">
        <v>21360</v>
      </c>
      <c r="N44" s="27">
        <v>21360</v>
      </c>
      <c r="O44" s="21" t="s">
        <v>160</v>
      </c>
      <c r="P44" s="29" t="s">
        <v>181</v>
      </c>
    </row>
    <row r="45" spans="1:16" x14ac:dyDescent="0.55000000000000004">
      <c r="A45" s="19">
        <v>44</v>
      </c>
      <c r="B45" s="20">
        <v>2568</v>
      </c>
      <c r="C45" s="24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1" t="s">
        <v>182</v>
      </c>
      <c r="I45" s="22">
        <v>496800</v>
      </c>
      <c r="J45" s="20" t="s">
        <v>110</v>
      </c>
      <c r="K45" s="21" t="s">
        <v>62</v>
      </c>
      <c r="L45" s="21" t="s">
        <v>71</v>
      </c>
      <c r="M45" s="22">
        <v>496800</v>
      </c>
      <c r="N45" s="22">
        <v>496800</v>
      </c>
      <c r="O45" s="21" t="s">
        <v>183</v>
      </c>
      <c r="P45" s="28" t="s">
        <v>184</v>
      </c>
    </row>
    <row r="46" spans="1:16" x14ac:dyDescent="0.55000000000000004">
      <c r="A46" s="19">
        <v>45</v>
      </c>
      <c r="B46" s="20">
        <v>2568</v>
      </c>
      <c r="C46" s="24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1" t="s">
        <v>185</v>
      </c>
      <c r="I46" s="22">
        <v>365</v>
      </c>
      <c r="J46" s="20" t="s">
        <v>110</v>
      </c>
      <c r="K46" s="21" t="s">
        <v>62</v>
      </c>
      <c r="L46" s="21" t="s">
        <v>71</v>
      </c>
      <c r="M46" s="22">
        <v>365</v>
      </c>
      <c r="N46" s="22">
        <v>365</v>
      </c>
      <c r="O46" s="21" t="s">
        <v>163</v>
      </c>
      <c r="P46" s="28" t="s">
        <v>186</v>
      </c>
    </row>
    <row r="47" spans="1:16" x14ac:dyDescent="0.55000000000000004">
      <c r="A47" s="19">
        <v>46</v>
      </c>
      <c r="B47" s="20">
        <v>2568</v>
      </c>
      <c r="C47" s="24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1" t="s">
        <v>187</v>
      </c>
      <c r="I47" s="22">
        <v>11600</v>
      </c>
      <c r="J47" s="20" t="s">
        <v>110</v>
      </c>
      <c r="K47" s="21" t="s">
        <v>62</v>
      </c>
      <c r="L47" s="21" t="s">
        <v>71</v>
      </c>
      <c r="M47" s="22">
        <v>11600</v>
      </c>
      <c r="N47" s="22">
        <v>11600</v>
      </c>
      <c r="O47" s="21" t="s">
        <v>188</v>
      </c>
      <c r="P47" s="28" t="s">
        <v>189</v>
      </c>
    </row>
    <row r="48" spans="1:16" x14ac:dyDescent="0.55000000000000004">
      <c r="A48" s="19">
        <v>47</v>
      </c>
      <c r="B48" s="20">
        <v>2568</v>
      </c>
      <c r="C48" s="24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1" t="s">
        <v>190</v>
      </c>
      <c r="I48" s="22">
        <v>3600</v>
      </c>
      <c r="J48" s="20" t="s">
        <v>110</v>
      </c>
      <c r="K48" s="21" t="s">
        <v>62</v>
      </c>
      <c r="L48" s="21" t="s">
        <v>71</v>
      </c>
      <c r="M48" s="22">
        <v>3600</v>
      </c>
      <c r="N48" s="22">
        <v>3600</v>
      </c>
      <c r="O48" s="21" t="s">
        <v>163</v>
      </c>
      <c r="P48" s="28" t="s">
        <v>191</v>
      </c>
    </row>
    <row r="49" spans="1:16" x14ac:dyDescent="0.55000000000000004">
      <c r="A49" s="19">
        <v>48</v>
      </c>
      <c r="B49" s="20">
        <v>2568</v>
      </c>
      <c r="C49" s="24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1" t="s">
        <v>192</v>
      </c>
      <c r="I49" s="22">
        <v>1866250</v>
      </c>
      <c r="J49" s="20" t="s">
        <v>110</v>
      </c>
      <c r="K49" s="21" t="s">
        <v>62</v>
      </c>
      <c r="L49" s="21" t="s">
        <v>71</v>
      </c>
      <c r="M49" s="22">
        <v>1745455.9</v>
      </c>
      <c r="N49" s="22">
        <v>1745455.9</v>
      </c>
      <c r="O49" s="21" t="s">
        <v>194</v>
      </c>
      <c r="P49" s="28" t="s">
        <v>193</v>
      </c>
    </row>
    <row r="50" spans="1:16" x14ac:dyDescent="0.55000000000000004">
      <c r="A50" s="19">
        <v>49</v>
      </c>
      <c r="B50" s="20">
        <v>2568</v>
      </c>
      <c r="C50" s="24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1" t="s">
        <v>195</v>
      </c>
      <c r="I50" s="22">
        <v>15120</v>
      </c>
      <c r="J50" s="20" t="s">
        <v>110</v>
      </c>
      <c r="K50" s="21" t="s">
        <v>62</v>
      </c>
      <c r="L50" s="21" t="s">
        <v>71</v>
      </c>
      <c r="M50" s="22">
        <v>15120</v>
      </c>
      <c r="N50" s="22">
        <v>15120</v>
      </c>
      <c r="O50" s="21" t="s">
        <v>196</v>
      </c>
      <c r="P50" s="28" t="s">
        <v>197</v>
      </c>
    </row>
    <row r="51" spans="1:16" x14ac:dyDescent="0.55000000000000004">
      <c r="A51" s="19">
        <v>50</v>
      </c>
      <c r="B51" s="20">
        <v>2568</v>
      </c>
      <c r="C51" s="24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1" t="s">
        <v>198</v>
      </c>
      <c r="I51" s="22">
        <v>600</v>
      </c>
      <c r="J51" s="20" t="s">
        <v>110</v>
      </c>
      <c r="K51" s="21" t="s">
        <v>62</v>
      </c>
      <c r="L51" s="21" t="s">
        <v>71</v>
      </c>
      <c r="M51" s="22">
        <v>600</v>
      </c>
      <c r="N51" s="22">
        <v>600</v>
      </c>
      <c r="O51" s="21" t="s">
        <v>199</v>
      </c>
      <c r="P51" s="28" t="s">
        <v>200</v>
      </c>
    </row>
    <row r="52" spans="1:16" x14ac:dyDescent="0.55000000000000004">
      <c r="A52" s="19">
        <v>51</v>
      </c>
      <c r="B52" s="20">
        <v>2568</v>
      </c>
      <c r="C52" s="24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1" t="s">
        <v>201</v>
      </c>
      <c r="I52" s="22">
        <v>1760</v>
      </c>
      <c r="J52" s="20" t="s">
        <v>110</v>
      </c>
      <c r="K52" s="21" t="s">
        <v>62</v>
      </c>
      <c r="L52" s="21" t="s">
        <v>71</v>
      </c>
      <c r="M52" s="22">
        <v>1760</v>
      </c>
      <c r="N52" s="22">
        <v>1760</v>
      </c>
      <c r="O52" s="21" t="s">
        <v>166</v>
      </c>
      <c r="P52" s="28" t="s">
        <v>202</v>
      </c>
    </row>
    <row r="53" spans="1:16" x14ac:dyDescent="0.55000000000000004">
      <c r="A53" s="19">
        <v>52</v>
      </c>
      <c r="B53" s="20">
        <v>2568</v>
      </c>
      <c r="C53" s="24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1" t="s">
        <v>162</v>
      </c>
      <c r="I53" s="22">
        <v>26170</v>
      </c>
      <c r="J53" s="20" t="s">
        <v>110</v>
      </c>
      <c r="K53" s="21" t="s">
        <v>62</v>
      </c>
      <c r="L53" s="21" t="s">
        <v>71</v>
      </c>
      <c r="M53" s="22">
        <v>26170</v>
      </c>
      <c r="N53" s="22">
        <v>26170</v>
      </c>
      <c r="O53" s="21" t="s">
        <v>163</v>
      </c>
      <c r="P53" s="28" t="s">
        <v>203</v>
      </c>
    </row>
    <row r="54" spans="1:16" x14ac:dyDescent="0.55000000000000004">
      <c r="A54" s="19">
        <v>53</v>
      </c>
      <c r="B54" s="20">
        <v>2568</v>
      </c>
      <c r="C54" s="24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1" t="s">
        <v>204</v>
      </c>
      <c r="I54" s="22">
        <v>29500</v>
      </c>
      <c r="J54" s="20" t="s">
        <v>110</v>
      </c>
      <c r="K54" s="21" t="s">
        <v>62</v>
      </c>
      <c r="L54" s="21" t="s">
        <v>71</v>
      </c>
      <c r="M54" s="22">
        <v>29500</v>
      </c>
      <c r="N54" s="22">
        <v>29500</v>
      </c>
      <c r="O54" s="21" t="s">
        <v>188</v>
      </c>
      <c r="P54" s="28" t="s">
        <v>205</v>
      </c>
    </row>
    <row r="55" spans="1:16" x14ac:dyDescent="0.55000000000000004">
      <c r="A55" s="19">
        <v>54</v>
      </c>
      <c r="B55" s="20">
        <v>2568</v>
      </c>
      <c r="C55" s="24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1" t="s">
        <v>206</v>
      </c>
      <c r="I55" s="22">
        <v>6100</v>
      </c>
      <c r="J55" s="20" t="s">
        <v>110</v>
      </c>
      <c r="K55" s="21" t="s">
        <v>62</v>
      </c>
      <c r="L55" s="21" t="s">
        <v>71</v>
      </c>
      <c r="M55" s="22">
        <v>6100</v>
      </c>
      <c r="N55" s="22">
        <v>6100</v>
      </c>
      <c r="O55" s="21" t="s">
        <v>114</v>
      </c>
      <c r="P55" s="28" t="s">
        <v>207</v>
      </c>
    </row>
    <row r="56" spans="1:16" x14ac:dyDescent="0.55000000000000004">
      <c r="A56" s="19">
        <v>55</v>
      </c>
      <c r="B56" s="20">
        <v>2568</v>
      </c>
      <c r="C56" s="24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1" t="s">
        <v>208</v>
      </c>
      <c r="I56" s="22">
        <v>5860</v>
      </c>
      <c r="J56" s="20" t="s">
        <v>110</v>
      </c>
      <c r="K56" s="21" t="s">
        <v>62</v>
      </c>
      <c r="L56" s="21" t="s">
        <v>71</v>
      </c>
      <c r="M56" s="22">
        <v>5860</v>
      </c>
      <c r="N56" s="22">
        <v>5860</v>
      </c>
      <c r="O56" s="21" t="s">
        <v>163</v>
      </c>
      <c r="P56" s="28" t="s">
        <v>209</v>
      </c>
    </row>
    <row r="57" spans="1:16" x14ac:dyDescent="0.55000000000000004">
      <c r="A57" s="19">
        <v>56</v>
      </c>
      <c r="B57" s="20">
        <v>2568</v>
      </c>
      <c r="C57" s="24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1" t="s">
        <v>210</v>
      </c>
      <c r="I57" s="22">
        <v>3000</v>
      </c>
      <c r="J57" s="20" t="s">
        <v>110</v>
      </c>
      <c r="K57" s="21" t="s">
        <v>62</v>
      </c>
      <c r="L57" s="21" t="s">
        <v>71</v>
      </c>
      <c r="M57" s="22">
        <v>3000</v>
      </c>
      <c r="N57" s="22">
        <v>3000</v>
      </c>
      <c r="O57" s="21" t="s">
        <v>211</v>
      </c>
      <c r="P57" s="28" t="s">
        <v>212</v>
      </c>
    </row>
    <row r="58" spans="1:16" x14ac:dyDescent="0.55000000000000004">
      <c r="A58" s="19">
        <v>57</v>
      </c>
      <c r="B58" s="20">
        <v>2568</v>
      </c>
      <c r="C58" s="24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1" t="s">
        <v>213</v>
      </c>
      <c r="I58" s="22">
        <v>8323</v>
      </c>
      <c r="J58" s="20" t="s">
        <v>110</v>
      </c>
      <c r="K58" s="21" t="s">
        <v>62</v>
      </c>
      <c r="L58" s="21" t="s">
        <v>71</v>
      </c>
      <c r="M58" s="22">
        <v>8323</v>
      </c>
      <c r="N58" s="22">
        <v>8323</v>
      </c>
      <c r="O58" s="21" t="s">
        <v>214</v>
      </c>
      <c r="P58" s="28" t="s">
        <v>215</v>
      </c>
    </row>
    <row r="59" spans="1:16" x14ac:dyDescent="0.55000000000000004">
      <c r="A59" s="19">
        <v>58</v>
      </c>
      <c r="B59" s="20">
        <v>2568</v>
      </c>
      <c r="C59" s="24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1" t="s">
        <v>216</v>
      </c>
      <c r="I59" s="22">
        <v>14124</v>
      </c>
      <c r="J59" s="20" t="s">
        <v>110</v>
      </c>
      <c r="K59" s="21" t="s">
        <v>62</v>
      </c>
      <c r="L59" s="21" t="s">
        <v>71</v>
      </c>
      <c r="M59" s="22">
        <v>14124</v>
      </c>
      <c r="N59" s="22">
        <v>14124</v>
      </c>
      <c r="O59" s="21" t="s">
        <v>217</v>
      </c>
      <c r="P59" s="28" t="s">
        <v>218</v>
      </c>
    </row>
    <row r="60" spans="1:16" x14ac:dyDescent="0.55000000000000004">
      <c r="A60" s="19">
        <v>59</v>
      </c>
      <c r="B60" s="20">
        <v>2568</v>
      </c>
      <c r="C60" s="24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1" t="s">
        <v>219</v>
      </c>
      <c r="I60" s="22">
        <v>7500</v>
      </c>
      <c r="J60" s="20" t="s">
        <v>110</v>
      </c>
      <c r="K60" s="21" t="s">
        <v>62</v>
      </c>
      <c r="L60" s="21" t="s">
        <v>71</v>
      </c>
      <c r="M60" s="22">
        <v>7500</v>
      </c>
      <c r="N60" s="22">
        <v>7500</v>
      </c>
      <c r="O60" s="21" t="s">
        <v>220</v>
      </c>
      <c r="P60" s="28" t="s">
        <v>221</v>
      </c>
    </row>
    <row r="61" spans="1:16" x14ac:dyDescent="0.55000000000000004">
      <c r="A61" s="19">
        <v>60</v>
      </c>
      <c r="B61" s="20">
        <v>2568</v>
      </c>
      <c r="C61" s="24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1" t="s">
        <v>222</v>
      </c>
      <c r="I61" s="22">
        <v>6960</v>
      </c>
      <c r="J61" s="20" t="s">
        <v>110</v>
      </c>
      <c r="K61" s="21" t="s">
        <v>62</v>
      </c>
      <c r="L61" s="21" t="s">
        <v>71</v>
      </c>
      <c r="M61" s="22">
        <v>6960</v>
      </c>
      <c r="N61" s="22">
        <v>6960</v>
      </c>
      <c r="O61" s="21" t="s">
        <v>223</v>
      </c>
      <c r="P61" s="28" t="s">
        <v>224</v>
      </c>
    </row>
    <row r="62" spans="1:16" x14ac:dyDescent="0.55000000000000004">
      <c r="A62" s="19">
        <v>61</v>
      </c>
      <c r="B62" s="20">
        <v>2568</v>
      </c>
      <c r="C62" s="24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1" t="s">
        <v>225</v>
      </c>
      <c r="I62" s="22">
        <v>6870</v>
      </c>
      <c r="J62" s="20" t="s">
        <v>110</v>
      </c>
      <c r="K62" s="21" t="s">
        <v>62</v>
      </c>
      <c r="L62" s="21" t="s">
        <v>71</v>
      </c>
      <c r="M62" s="22">
        <v>6870</v>
      </c>
      <c r="N62" s="22">
        <v>6870</v>
      </c>
      <c r="O62" s="21" t="s">
        <v>157</v>
      </c>
      <c r="P62" s="28" t="s">
        <v>226</v>
      </c>
    </row>
    <row r="63" spans="1:16" x14ac:dyDescent="0.55000000000000004">
      <c r="A63" s="19">
        <v>62</v>
      </c>
      <c r="B63" s="20">
        <v>2568</v>
      </c>
      <c r="C63" s="24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1" t="s">
        <v>227</v>
      </c>
      <c r="I63" s="22">
        <v>1650</v>
      </c>
      <c r="J63" s="20" t="s">
        <v>110</v>
      </c>
      <c r="K63" s="21" t="s">
        <v>62</v>
      </c>
      <c r="L63" s="21" t="s">
        <v>71</v>
      </c>
      <c r="M63" s="22">
        <v>1650</v>
      </c>
      <c r="N63" s="22">
        <v>1650</v>
      </c>
      <c r="O63" s="21" t="s">
        <v>157</v>
      </c>
      <c r="P63" s="28" t="s">
        <v>228</v>
      </c>
    </row>
    <row r="64" spans="1:16" x14ac:dyDescent="0.55000000000000004">
      <c r="A64" s="19">
        <v>63</v>
      </c>
      <c r="B64" s="20">
        <v>2568</v>
      </c>
      <c r="C64" s="24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1" t="s">
        <v>230</v>
      </c>
      <c r="I64" s="22">
        <v>14000</v>
      </c>
      <c r="J64" s="20" t="s">
        <v>110</v>
      </c>
      <c r="K64" s="21" t="s">
        <v>62</v>
      </c>
      <c r="L64" s="21" t="s">
        <v>71</v>
      </c>
      <c r="M64" s="22">
        <v>14000</v>
      </c>
      <c r="N64" s="22">
        <v>14000</v>
      </c>
      <c r="O64" s="21" t="s">
        <v>157</v>
      </c>
      <c r="P64" s="28" t="s">
        <v>229</v>
      </c>
    </row>
    <row r="65" spans="1:16" x14ac:dyDescent="0.55000000000000004">
      <c r="A65" s="19">
        <v>64</v>
      </c>
      <c r="B65" s="20">
        <v>2568</v>
      </c>
      <c r="C65" s="24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1" t="s">
        <v>231</v>
      </c>
      <c r="I65" s="22">
        <v>3075.18</v>
      </c>
      <c r="J65" s="20" t="s">
        <v>110</v>
      </c>
      <c r="K65" s="21" t="s">
        <v>62</v>
      </c>
      <c r="L65" s="21" t="s">
        <v>71</v>
      </c>
      <c r="M65" s="22">
        <v>3075.18</v>
      </c>
      <c r="N65" s="22">
        <v>3075.18</v>
      </c>
      <c r="O65" s="21" t="s">
        <v>232</v>
      </c>
      <c r="P65" s="28" t="s">
        <v>233</v>
      </c>
    </row>
    <row r="66" spans="1:16" x14ac:dyDescent="0.55000000000000004">
      <c r="A66" s="19">
        <v>65</v>
      </c>
      <c r="B66" s="20">
        <v>2568</v>
      </c>
      <c r="C66" s="24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1" t="s">
        <v>234</v>
      </c>
      <c r="I66" s="22">
        <v>1155</v>
      </c>
      <c r="J66" s="20" t="s">
        <v>110</v>
      </c>
      <c r="K66" s="21" t="s">
        <v>62</v>
      </c>
      <c r="L66" s="21" t="s">
        <v>71</v>
      </c>
      <c r="M66" s="22">
        <v>1155</v>
      </c>
      <c r="N66" s="22">
        <v>1155</v>
      </c>
      <c r="O66" s="21" t="s">
        <v>235</v>
      </c>
      <c r="P66" s="28" t="s">
        <v>236</v>
      </c>
    </row>
    <row r="67" spans="1:16" x14ac:dyDescent="0.55000000000000004">
      <c r="A67" s="19">
        <v>66</v>
      </c>
      <c r="B67" s="20">
        <v>2568</v>
      </c>
      <c r="C67" s="24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1" t="s">
        <v>237</v>
      </c>
      <c r="I67" s="22">
        <v>2200</v>
      </c>
      <c r="J67" s="20" t="s">
        <v>110</v>
      </c>
      <c r="K67" s="21" t="s">
        <v>62</v>
      </c>
      <c r="L67" s="21" t="s">
        <v>71</v>
      </c>
      <c r="M67" s="22">
        <v>2200</v>
      </c>
      <c r="N67" s="22">
        <v>2200</v>
      </c>
      <c r="O67" s="21" t="s">
        <v>238</v>
      </c>
      <c r="P67" s="28" t="s">
        <v>239</v>
      </c>
    </row>
    <row r="68" spans="1:16" x14ac:dyDescent="0.55000000000000004">
      <c r="A68" s="19">
        <v>67</v>
      </c>
      <c r="B68" s="20">
        <v>2568</v>
      </c>
      <c r="C68" s="24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1" t="s">
        <v>240</v>
      </c>
      <c r="I68" s="22">
        <v>2150</v>
      </c>
      <c r="J68" s="20" t="s">
        <v>110</v>
      </c>
      <c r="K68" s="21" t="s">
        <v>62</v>
      </c>
      <c r="L68" s="21" t="s">
        <v>71</v>
      </c>
      <c r="M68" s="22">
        <v>2150</v>
      </c>
      <c r="N68" s="22">
        <v>2150</v>
      </c>
      <c r="O68" s="21" t="s">
        <v>241</v>
      </c>
      <c r="P68" s="28" t="s">
        <v>242</v>
      </c>
    </row>
    <row r="69" spans="1:16" x14ac:dyDescent="0.55000000000000004">
      <c r="A69" s="19">
        <v>68</v>
      </c>
      <c r="B69" s="20">
        <v>2568</v>
      </c>
      <c r="C69" s="24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1" t="s">
        <v>243</v>
      </c>
      <c r="I69" s="22">
        <v>48765</v>
      </c>
      <c r="J69" s="20" t="s">
        <v>110</v>
      </c>
      <c r="K69" s="21" t="s">
        <v>62</v>
      </c>
      <c r="L69" s="21" t="s">
        <v>71</v>
      </c>
      <c r="M69" s="22">
        <v>48765</v>
      </c>
      <c r="N69" s="22">
        <v>48765</v>
      </c>
      <c r="O69" s="21" t="s">
        <v>244</v>
      </c>
      <c r="P69" s="28" t="s">
        <v>245</v>
      </c>
    </row>
    <row r="70" spans="1:16" x14ac:dyDescent="0.55000000000000004">
      <c r="A70" s="19">
        <v>69</v>
      </c>
      <c r="B70" s="20">
        <v>2568</v>
      </c>
      <c r="C70" s="24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1" t="s">
        <v>246</v>
      </c>
      <c r="I70" s="22">
        <v>1350</v>
      </c>
      <c r="J70" s="20" t="s">
        <v>110</v>
      </c>
      <c r="K70" s="21" t="s">
        <v>62</v>
      </c>
      <c r="L70" s="21" t="s">
        <v>71</v>
      </c>
      <c r="M70" s="22">
        <v>1350</v>
      </c>
      <c r="N70" s="22">
        <v>1350</v>
      </c>
      <c r="O70" s="21" t="s">
        <v>241</v>
      </c>
      <c r="P70" s="28" t="s">
        <v>247</v>
      </c>
    </row>
    <row r="71" spans="1:16" x14ac:dyDescent="0.55000000000000004">
      <c r="A71" s="19">
        <v>70</v>
      </c>
      <c r="B71" s="20">
        <v>2568</v>
      </c>
      <c r="C71" s="24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1" t="s">
        <v>248</v>
      </c>
      <c r="I71" s="22">
        <v>255</v>
      </c>
      <c r="J71" s="20" t="s">
        <v>110</v>
      </c>
      <c r="K71" s="21" t="s">
        <v>62</v>
      </c>
      <c r="L71" s="21" t="s">
        <v>71</v>
      </c>
      <c r="M71" s="22">
        <v>255</v>
      </c>
      <c r="N71" s="22">
        <v>255</v>
      </c>
      <c r="O71" s="21" t="s">
        <v>166</v>
      </c>
      <c r="P71" s="28" t="s">
        <v>249</v>
      </c>
    </row>
    <row r="72" spans="1:16" x14ac:dyDescent="0.55000000000000004">
      <c r="A72" s="19">
        <v>71</v>
      </c>
      <c r="B72" s="20">
        <v>2568</v>
      </c>
      <c r="C72" s="24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1" t="s">
        <v>250</v>
      </c>
      <c r="I72" s="22">
        <v>1500</v>
      </c>
      <c r="J72" s="20" t="s">
        <v>110</v>
      </c>
      <c r="K72" s="21" t="s">
        <v>62</v>
      </c>
      <c r="L72" s="21" t="s">
        <v>71</v>
      </c>
      <c r="M72" s="22">
        <v>1500</v>
      </c>
      <c r="N72" s="22">
        <v>1500</v>
      </c>
      <c r="O72" s="21" t="s">
        <v>169</v>
      </c>
      <c r="P72" s="28" t="s">
        <v>251</v>
      </c>
    </row>
    <row r="73" spans="1:16" x14ac:dyDescent="0.55000000000000004">
      <c r="A73" s="19">
        <v>72</v>
      </c>
      <c r="B73" s="20">
        <v>2568</v>
      </c>
      <c r="C73" s="24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1" t="s">
        <v>252</v>
      </c>
      <c r="I73" s="22">
        <v>26900</v>
      </c>
      <c r="J73" s="20" t="s">
        <v>110</v>
      </c>
      <c r="K73" s="21" t="s">
        <v>62</v>
      </c>
      <c r="L73" s="21" t="s">
        <v>71</v>
      </c>
      <c r="M73" s="22">
        <v>26900</v>
      </c>
      <c r="N73" s="22">
        <v>26900</v>
      </c>
      <c r="O73" s="21" t="s">
        <v>114</v>
      </c>
      <c r="P73" s="28" t="s">
        <v>253</v>
      </c>
    </row>
    <row r="74" spans="1:16" x14ac:dyDescent="0.55000000000000004">
      <c r="A74" s="19">
        <v>73</v>
      </c>
      <c r="B74" s="20">
        <v>2568</v>
      </c>
      <c r="C74" s="24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1" t="s">
        <v>254</v>
      </c>
      <c r="I74" s="22">
        <v>1500</v>
      </c>
      <c r="J74" s="20" t="s">
        <v>110</v>
      </c>
      <c r="K74" s="21" t="s">
        <v>62</v>
      </c>
      <c r="L74" s="21" t="s">
        <v>71</v>
      </c>
      <c r="M74" s="22">
        <v>1500</v>
      </c>
      <c r="N74" s="22">
        <v>1500</v>
      </c>
      <c r="O74" s="21" t="s">
        <v>117</v>
      </c>
      <c r="P74" s="28" t="s">
        <v>255</v>
      </c>
    </row>
    <row r="75" spans="1:16" x14ac:dyDescent="0.55000000000000004">
      <c r="A75" s="19">
        <v>74</v>
      </c>
      <c r="B75" s="20">
        <v>2568</v>
      </c>
      <c r="C75" s="24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1" t="s">
        <v>256</v>
      </c>
      <c r="I75" s="22">
        <v>4387</v>
      </c>
      <c r="J75" s="20" t="s">
        <v>110</v>
      </c>
      <c r="K75" s="21" t="s">
        <v>62</v>
      </c>
      <c r="L75" s="21" t="s">
        <v>71</v>
      </c>
      <c r="M75" s="22">
        <v>4387</v>
      </c>
      <c r="N75" s="22">
        <v>4387</v>
      </c>
      <c r="O75" s="21" t="s">
        <v>257</v>
      </c>
      <c r="P75" s="28" t="s">
        <v>258</v>
      </c>
    </row>
    <row r="76" spans="1:16" x14ac:dyDescent="0.55000000000000004">
      <c r="A76" s="19">
        <v>75</v>
      </c>
      <c r="B76" s="20">
        <v>2568</v>
      </c>
      <c r="C76" s="24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1" t="s">
        <v>259</v>
      </c>
      <c r="I76" s="22">
        <v>8820</v>
      </c>
      <c r="J76" s="20" t="s">
        <v>110</v>
      </c>
      <c r="K76" s="21" t="s">
        <v>62</v>
      </c>
      <c r="L76" s="21" t="s">
        <v>71</v>
      </c>
      <c r="M76" s="22">
        <v>8820</v>
      </c>
      <c r="N76" s="22">
        <v>8820</v>
      </c>
      <c r="O76" s="21" t="s">
        <v>260</v>
      </c>
      <c r="P76" s="28" t="s">
        <v>261</v>
      </c>
    </row>
    <row r="77" spans="1:16" x14ac:dyDescent="0.55000000000000004">
      <c r="A77" s="19">
        <v>76</v>
      </c>
      <c r="B77" s="20">
        <v>2568</v>
      </c>
      <c r="C77" s="24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1" t="s">
        <v>262</v>
      </c>
      <c r="I77" s="22">
        <v>4200</v>
      </c>
      <c r="J77" s="20" t="s">
        <v>110</v>
      </c>
      <c r="K77" s="21" t="s">
        <v>62</v>
      </c>
      <c r="L77" s="21" t="s">
        <v>71</v>
      </c>
      <c r="M77" s="22">
        <v>4200</v>
      </c>
      <c r="N77" s="22">
        <v>4200</v>
      </c>
      <c r="O77" s="21" t="s">
        <v>238</v>
      </c>
      <c r="P77" s="28" t="s">
        <v>263</v>
      </c>
    </row>
    <row r="78" spans="1:16" x14ac:dyDescent="0.55000000000000004">
      <c r="A78" s="19">
        <v>77</v>
      </c>
      <c r="B78" s="20">
        <v>2568</v>
      </c>
      <c r="C78" s="24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1" t="s">
        <v>234</v>
      </c>
      <c r="I78" s="22">
        <v>4360</v>
      </c>
      <c r="J78" s="20" t="s">
        <v>110</v>
      </c>
      <c r="K78" s="21" t="s">
        <v>62</v>
      </c>
      <c r="L78" s="21" t="s">
        <v>71</v>
      </c>
      <c r="M78" s="22">
        <v>4360</v>
      </c>
      <c r="N78" s="22">
        <v>4360</v>
      </c>
      <c r="O78" s="21" t="s">
        <v>157</v>
      </c>
      <c r="P78" s="28" t="s">
        <v>264</v>
      </c>
    </row>
    <row r="79" spans="1:16" x14ac:dyDescent="0.55000000000000004">
      <c r="A79" s="19">
        <v>78</v>
      </c>
      <c r="B79" s="20">
        <v>2568</v>
      </c>
      <c r="C79" s="24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1" t="s">
        <v>265</v>
      </c>
      <c r="I79" s="22">
        <v>44309.599999999999</v>
      </c>
      <c r="J79" s="20" t="s">
        <v>110</v>
      </c>
      <c r="K79" s="21" t="s">
        <v>62</v>
      </c>
      <c r="L79" s="21" t="s">
        <v>71</v>
      </c>
      <c r="M79" s="22">
        <v>44309.599999999999</v>
      </c>
      <c r="N79" s="22">
        <v>44309.599999999999</v>
      </c>
      <c r="O79" s="21" t="s">
        <v>266</v>
      </c>
      <c r="P79" s="28" t="s">
        <v>267</v>
      </c>
    </row>
    <row r="80" spans="1:16" x14ac:dyDescent="0.55000000000000004">
      <c r="A80" s="19">
        <v>79</v>
      </c>
      <c r="B80" s="20">
        <v>2568</v>
      </c>
      <c r="C80" s="24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1" t="s">
        <v>230</v>
      </c>
      <c r="I80" s="22">
        <v>7370.37</v>
      </c>
      <c r="J80" s="20" t="s">
        <v>110</v>
      </c>
      <c r="K80" s="21" t="s">
        <v>62</v>
      </c>
      <c r="L80" s="21" t="s">
        <v>71</v>
      </c>
      <c r="M80" s="22">
        <v>7370.37</v>
      </c>
      <c r="N80" s="22">
        <v>7370.37</v>
      </c>
      <c r="O80" s="21" t="s">
        <v>268</v>
      </c>
      <c r="P80" s="28" t="s">
        <v>269</v>
      </c>
    </row>
    <row r="81" spans="1:16" x14ac:dyDescent="0.55000000000000004">
      <c r="A81" s="19">
        <v>80</v>
      </c>
      <c r="B81" s="20">
        <v>2568</v>
      </c>
      <c r="C81" s="24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1" t="s">
        <v>113</v>
      </c>
      <c r="I81" s="27">
        <v>28400</v>
      </c>
      <c r="J81" s="20" t="s">
        <v>110</v>
      </c>
      <c r="K81" s="21" t="s">
        <v>62</v>
      </c>
      <c r="L81" s="21" t="s">
        <v>71</v>
      </c>
      <c r="M81" s="27">
        <v>28400</v>
      </c>
      <c r="N81" s="27">
        <v>28400</v>
      </c>
      <c r="O81" s="21" t="s">
        <v>114</v>
      </c>
      <c r="P81" s="29" t="s">
        <v>115</v>
      </c>
    </row>
    <row r="82" spans="1:16" x14ac:dyDescent="0.55000000000000004">
      <c r="A82" s="19">
        <v>81</v>
      </c>
      <c r="B82" s="20">
        <v>2568</v>
      </c>
      <c r="C82" s="24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1" t="s">
        <v>116</v>
      </c>
      <c r="I82" s="27">
        <v>1500</v>
      </c>
      <c r="J82" s="20" t="s">
        <v>110</v>
      </c>
      <c r="K82" s="21" t="s">
        <v>62</v>
      </c>
      <c r="L82" s="21" t="s">
        <v>71</v>
      </c>
      <c r="M82" s="27">
        <v>1500</v>
      </c>
      <c r="N82" s="27">
        <v>1500</v>
      </c>
      <c r="O82" s="21" t="s">
        <v>117</v>
      </c>
      <c r="P82" s="29" t="s">
        <v>118</v>
      </c>
    </row>
    <row r="83" spans="1:16" x14ac:dyDescent="0.55000000000000004">
      <c r="A83" s="19">
        <v>82</v>
      </c>
      <c r="B83" s="20">
        <v>2568</v>
      </c>
      <c r="C83" s="24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1" t="s">
        <v>273</v>
      </c>
      <c r="I83" s="22">
        <v>4320</v>
      </c>
      <c r="J83" s="20" t="s">
        <v>110</v>
      </c>
      <c r="K83" s="21" t="s">
        <v>62</v>
      </c>
      <c r="L83" s="21" t="s">
        <v>71</v>
      </c>
      <c r="M83" s="22">
        <v>4320</v>
      </c>
      <c r="N83" s="22">
        <v>4320</v>
      </c>
      <c r="O83" s="21" t="s">
        <v>166</v>
      </c>
      <c r="P83" s="28" t="s">
        <v>274</v>
      </c>
    </row>
    <row r="84" spans="1:16" x14ac:dyDescent="0.55000000000000004">
      <c r="A84" s="19">
        <v>83</v>
      </c>
      <c r="B84" s="20">
        <v>2568</v>
      </c>
      <c r="C84" s="24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1" t="s">
        <v>225</v>
      </c>
      <c r="I84" s="22">
        <v>3330</v>
      </c>
      <c r="J84" s="20" t="s">
        <v>110</v>
      </c>
      <c r="K84" s="21" t="s">
        <v>62</v>
      </c>
      <c r="L84" s="21" t="s">
        <v>71</v>
      </c>
      <c r="M84" s="22">
        <v>3330</v>
      </c>
      <c r="N84" s="22">
        <v>3330</v>
      </c>
      <c r="O84" s="21" t="s">
        <v>235</v>
      </c>
      <c r="P84" s="28" t="s">
        <v>275</v>
      </c>
    </row>
    <row r="85" spans="1:16" x14ac:dyDescent="0.55000000000000004">
      <c r="A85" s="19">
        <v>84</v>
      </c>
      <c r="B85" s="20">
        <v>2568</v>
      </c>
      <c r="C85" s="24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1" t="s">
        <v>119</v>
      </c>
      <c r="I85" s="27">
        <v>780</v>
      </c>
      <c r="J85" s="20" t="s">
        <v>110</v>
      </c>
      <c r="K85" s="21" t="s">
        <v>62</v>
      </c>
      <c r="L85" s="21" t="s">
        <v>71</v>
      </c>
      <c r="M85" s="27">
        <v>780</v>
      </c>
      <c r="N85" s="27">
        <v>780</v>
      </c>
      <c r="O85" s="21" t="s">
        <v>120</v>
      </c>
      <c r="P85" s="29" t="s">
        <v>121</v>
      </c>
    </row>
    <row r="86" spans="1:16" x14ac:dyDescent="0.55000000000000004">
      <c r="A86" s="19">
        <v>85</v>
      </c>
      <c r="B86" s="20">
        <v>2568</v>
      </c>
      <c r="C86" s="24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1" t="s">
        <v>234</v>
      </c>
      <c r="I86" s="27">
        <v>28400</v>
      </c>
      <c r="J86" s="20" t="s">
        <v>110</v>
      </c>
      <c r="K86" s="21" t="s">
        <v>62</v>
      </c>
      <c r="L86" s="21" t="s">
        <v>71</v>
      </c>
      <c r="M86" s="27">
        <v>28400</v>
      </c>
      <c r="N86" s="27">
        <v>28400</v>
      </c>
      <c r="O86" s="21" t="s">
        <v>157</v>
      </c>
      <c r="P86" s="29" t="s">
        <v>158</v>
      </c>
    </row>
    <row r="87" spans="1:16" x14ac:dyDescent="0.55000000000000004">
      <c r="A87" s="19">
        <v>86</v>
      </c>
      <c r="B87" s="20">
        <v>2568</v>
      </c>
      <c r="C87" s="24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1" t="s">
        <v>281</v>
      </c>
      <c r="I87" s="22">
        <v>7800</v>
      </c>
      <c r="J87" s="20" t="s">
        <v>110</v>
      </c>
      <c r="K87" s="21" t="s">
        <v>62</v>
      </c>
      <c r="L87" s="21" t="s">
        <v>71</v>
      </c>
      <c r="M87" s="22">
        <v>7800</v>
      </c>
      <c r="N87" s="22">
        <v>7800</v>
      </c>
      <c r="O87" s="21" t="s">
        <v>277</v>
      </c>
      <c r="P87" s="28" t="s">
        <v>282</v>
      </c>
    </row>
    <row r="88" spans="1:16" x14ac:dyDescent="0.55000000000000004">
      <c r="A88" s="19">
        <v>87</v>
      </c>
      <c r="B88" s="20">
        <v>2568</v>
      </c>
      <c r="C88" s="24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1" t="s">
        <v>283</v>
      </c>
      <c r="I88" s="22">
        <v>2690</v>
      </c>
      <c r="J88" s="20" t="s">
        <v>110</v>
      </c>
      <c r="K88" s="21" t="s">
        <v>62</v>
      </c>
      <c r="L88" s="21" t="s">
        <v>71</v>
      </c>
      <c r="M88" s="22">
        <v>2690</v>
      </c>
      <c r="N88" s="22">
        <v>2690</v>
      </c>
      <c r="O88" s="21" t="s">
        <v>166</v>
      </c>
      <c r="P88" s="28" t="s">
        <v>284</v>
      </c>
    </row>
    <row r="89" spans="1:16" x14ac:dyDescent="0.55000000000000004">
      <c r="A89" s="19">
        <v>88</v>
      </c>
      <c r="B89" s="20">
        <v>2568</v>
      </c>
      <c r="C89" s="24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1" t="s">
        <v>285</v>
      </c>
      <c r="I89" s="22">
        <v>3250</v>
      </c>
      <c r="J89" s="20" t="s">
        <v>110</v>
      </c>
      <c r="K89" s="21" t="s">
        <v>62</v>
      </c>
      <c r="L89" s="21" t="s">
        <v>71</v>
      </c>
      <c r="M89" s="22">
        <v>3250</v>
      </c>
      <c r="N89" s="22">
        <v>3250</v>
      </c>
      <c r="O89" s="21" t="s">
        <v>244</v>
      </c>
      <c r="P89" s="28" t="s">
        <v>286</v>
      </c>
    </row>
    <row r="90" spans="1:16" x14ac:dyDescent="0.55000000000000004">
      <c r="A90" s="19">
        <v>89</v>
      </c>
      <c r="B90" s="20">
        <v>2568</v>
      </c>
      <c r="C90" s="24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1" t="s">
        <v>287</v>
      </c>
      <c r="I90" s="22">
        <v>22500</v>
      </c>
      <c r="J90" s="20" t="s">
        <v>110</v>
      </c>
      <c r="K90" s="21" t="s">
        <v>62</v>
      </c>
      <c r="L90" s="21" t="s">
        <v>71</v>
      </c>
      <c r="M90" s="22">
        <v>22500</v>
      </c>
      <c r="N90" s="22">
        <v>22500</v>
      </c>
      <c r="O90" s="21" t="s">
        <v>271</v>
      </c>
      <c r="P90" s="28" t="s">
        <v>288</v>
      </c>
    </row>
    <row r="91" spans="1:16" x14ac:dyDescent="0.55000000000000004">
      <c r="A91" s="19">
        <v>90</v>
      </c>
      <c r="B91" s="20">
        <v>2568</v>
      </c>
      <c r="C91" s="24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1" t="s">
        <v>289</v>
      </c>
      <c r="I91" s="22">
        <v>3050</v>
      </c>
      <c r="J91" s="20" t="s">
        <v>110</v>
      </c>
      <c r="K91" s="21" t="s">
        <v>62</v>
      </c>
      <c r="L91" s="21" t="s">
        <v>71</v>
      </c>
      <c r="M91" s="22">
        <v>3050</v>
      </c>
      <c r="N91" s="22">
        <v>3050</v>
      </c>
      <c r="O91" s="21" t="s">
        <v>271</v>
      </c>
      <c r="P91" s="28" t="s">
        <v>290</v>
      </c>
    </row>
    <row r="92" spans="1:16" x14ac:dyDescent="0.55000000000000004">
      <c r="A92" s="19">
        <v>91</v>
      </c>
      <c r="B92" s="20">
        <v>2568</v>
      </c>
      <c r="C92" s="24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1" t="s">
        <v>291</v>
      </c>
      <c r="I92" s="22">
        <v>3900</v>
      </c>
      <c r="J92" s="20" t="s">
        <v>110</v>
      </c>
      <c r="K92" s="21" t="s">
        <v>62</v>
      </c>
      <c r="L92" s="21" t="s">
        <v>71</v>
      </c>
      <c r="M92" s="22">
        <v>3900</v>
      </c>
      <c r="N92" s="22">
        <v>3900</v>
      </c>
      <c r="O92" s="21" t="s">
        <v>166</v>
      </c>
      <c r="P92" s="28" t="s">
        <v>292</v>
      </c>
    </row>
    <row r="93" spans="1:16" x14ac:dyDescent="0.55000000000000004">
      <c r="A93" s="19">
        <v>92</v>
      </c>
      <c r="B93" s="20">
        <v>2568</v>
      </c>
      <c r="C93" s="24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1" t="s">
        <v>293</v>
      </c>
      <c r="I93" s="22">
        <v>3590</v>
      </c>
      <c r="J93" s="20" t="s">
        <v>110</v>
      </c>
      <c r="K93" s="21" t="s">
        <v>62</v>
      </c>
      <c r="L93" s="21" t="s">
        <v>71</v>
      </c>
      <c r="M93" s="22">
        <v>3590</v>
      </c>
      <c r="N93" s="22">
        <v>3590</v>
      </c>
      <c r="O93" s="21" t="s">
        <v>120</v>
      </c>
      <c r="P93" s="28" t="s">
        <v>294</v>
      </c>
    </row>
    <row r="94" spans="1:16" x14ac:dyDescent="0.55000000000000004">
      <c r="A94" s="19">
        <v>93</v>
      </c>
      <c r="B94" s="20">
        <v>2568</v>
      </c>
      <c r="C94" s="24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1" t="s">
        <v>295</v>
      </c>
      <c r="I94" s="22">
        <v>3500</v>
      </c>
      <c r="J94" s="20" t="s">
        <v>110</v>
      </c>
      <c r="K94" s="21" t="s">
        <v>62</v>
      </c>
      <c r="L94" s="21" t="s">
        <v>71</v>
      </c>
      <c r="M94" s="22">
        <v>3500</v>
      </c>
      <c r="N94" s="22">
        <v>3500</v>
      </c>
      <c r="O94" s="21" t="s">
        <v>296</v>
      </c>
      <c r="P94" s="28" t="s">
        <v>297</v>
      </c>
    </row>
    <row r="95" spans="1:16" x14ac:dyDescent="0.55000000000000004">
      <c r="A95" s="19">
        <v>94</v>
      </c>
      <c r="B95" s="20">
        <v>2568</v>
      </c>
      <c r="C95" s="24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1" t="s">
        <v>298</v>
      </c>
      <c r="I95" s="22">
        <v>3500</v>
      </c>
      <c r="J95" s="20" t="s">
        <v>110</v>
      </c>
      <c r="K95" s="21" t="s">
        <v>62</v>
      </c>
      <c r="L95" s="21" t="s">
        <v>71</v>
      </c>
      <c r="M95" s="22">
        <v>3500</v>
      </c>
      <c r="N95" s="22">
        <v>3500</v>
      </c>
      <c r="O95" s="21" t="s">
        <v>114</v>
      </c>
      <c r="P95" s="28" t="s">
        <v>299</v>
      </c>
    </row>
    <row r="96" spans="1:16" x14ac:dyDescent="0.55000000000000004">
      <c r="A96" s="19">
        <v>95</v>
      </c>
      <c r="B96" s="20">
        <v>2568</v>
      </c>
      <c r="C96" s="24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1" t="s">
        <v>243</v>
      </c>
      <c r="I96" s="22">
        <v>3900</v>
      </c>
      <c r="J96" s="20" t="s">
        <v>110</v>
      </c>
      <c r="K96" s="21" t="s">
        <v>62</v>
      </c>
      <c r="L96" s="21" t="s">
        <v>71</v>
      </c>
      <c r="M96" s="22">
        <v>3900</v>
      </c>
      <c r="N96" s="22">
        <v>3900</v>
      </c>
      <c r="O96" s="21" t="s">
        <v>244</v>
      </c>
      <c r="P96" s="28" t="s">
        <v>300</v>
      </c>
    </row>
    <row r="97" spans="1:16" x14ac:dyDescent="0.55000000000000004">
      <c r="A97" s="19">
        <v>96</v>
      </c>
      <c r="B97" s="20">
        <v>2568</v>
      </c>
      <c r="C97" s="24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1" t="s">
        <v>301</v>
      </c>
      <c r="I97" s="22">
        <v>1250</v>
      </c>
      <c r="J97" s="20" t="s">
        <v>110</v>
      </c>
      <c r="K97" s="21" t="s">
        <v>62</v>
      </c>
      <c r="L97" s="21" t="s">
        <v>71</v>
      </c>
      <c r="M97" s="22">
        <v>1250</v>
      </c>
      <c r="N97" s="22">
        <v>1250</v>
      </c>
      <c r="O97" s="21" t="s">
        <v>302</v>
      </c>
      <c r="P97" s="28" t="s">
        <v>303</v>
      </c>
    </row>
    <row r="98" spans="1:16" x14ac:dyDescent="0.55000000000000004">
      <c r="A98" s="19">
        <v>97</v>
      </c>
      <c r="B98" s="20">
        <v>2568</v>
      </c>
      <c r="C98" s="24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1" t="s">
        <v>304</v>
      </c>
      <c r="I98" s="22">
        <v>15575</v>
      </c>
      <c r="J98" s="20" t="s">
        <v>110</v>
      </c>
      <c r="K98" s="21" t="s">
        <v>62</v>
      </c>
      <c r="L98" s="21" t="s">
        <v>71</v>
      </c>
      <c r="M98" s="22">
        <v>15575</v>
      </c>
      <c r="N98" s="22">
        <v>15575</v>
      </c>
      <c r="O98" s="21" t="s">
        <v>244</v>
      </c>
      <c r="P98" s="28" t="s">
        <v>305</v>
      </c>
    </row>
    <row r="99" spans="1:16" x14ac:dyDescent="0.55000000000000004">
      <c r="A99" s="19">
        <v>98</v>
      </c>
      <c r="B99" s="20">
        <v>2568</v>
      </c>
      <c r="C99" s="24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1" t="s">
        <v>306</v>
      </c>
      <c r="I99" s="22">
        <v>96000</v>
      </c>
      <c r="J99" s="20" t="s">
        <v>110</v>
      </c>
      <c r="K99" s="21" t="s">
        <v>62</v>
      </c>
      <c r="L99" s="21" t="s">
        <v>71</v>
      </c>
      <c r="M99" s="22">
        <v>9600</v>
      </c>
      <c r="N99" s="22">
        <v>9600</v>
      </c>
      <c r="O99" s="21" t="s">
        <v>114</v>
      </c>
      <c r="P99" s="28" t="s">
        <v>307</v>
      </c>
    </row>
    <row r="100" spans="1:16" x14ac:dyDescent="0.55000000000000004">
      <c r="A100" s="19">
        <v>99</v>
      </c>
      <c r="B100" s="20">
        <v>2568</v>
      </c>
      <c r="C100" s="24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1" t="s">
        <v>308</v>
      </c>
      <c r="I100" s="22">
        <v>1200</v>
      </c>
      <c r="J100" s="20" t="s">
        <v>110</v>
      </c>
      <c r="K100" s="21" t="s">
        <v>62</v>
      </c>
      <c r="L100" s="21" t="s">
        <v>71</v>
      </c>
      <c r="M100" s="22">
        <v>1200</v>
      </c>
      <c r="N100" s="22">
        <v>1200</v>
      </c>
      <c r="O100" s="21" t="s">
        <v>238</v>
      </c>
      <c r="P100" s="28" t="s">
        <v>309</v>
      </c>
    </row>
    <row r="101" spans="1:16" x14ac:dyDescent="0.55000000000000004">
      <c r="A101" s="19">
        <v>100</v>
      </c>
      <c r="B101" s="20">
        <v>2568</v>
      </c>
      <c r="C101" s="24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1" t="s">
        <v>109</v>
      </c>
      <c r="I101" s="27">
        <v>800</v>
      </c>
      <c r="J101" s="20" t="s">
        <v>110</v>
      </c>
      <c r="K101" s="21" t="s">
        <v>62</v>
      </c>
      <c r="L101" s="21" t="s">
        <v>71</v>
      </c>
      <c r="M101" s="27">
        <v>800</v>
      </c>
      <c r="N101" s="27">
        <v>800</v>
      </c>
      <c r="O101" s="21" t="s">
        <v>111</v>
      </c>
      <c r="P101" s="29" t="s">
        <v>112</v>
      </c>
    </row>
    <row r="105" spans="1:16" x14ac:dyDescent="0.55000000000000004">
      <c r="A105" s="19"/>
      <c r="C105" s="24"/>
      <c r="D105" s="24"/>
      <c r="E105" s="24"/>
      <c r="F105" s="24"/>
      <c r="G105" s="24"/>
      <c r="H105" s="21"/>
      <c r="I105" s="27"/>
      <c r="K105" s="21"/>
      <c r="L105" s="21"/>
      <c r="M105" s="27"/>
      <c r="N105" s="27"/>
      <c r="O105" s="21"/>
      <c r="P105" s="29"/>
    </row>
    <row r="106" spans="1:16" x14ac:dyDescent="0.55000000000000004">
      <c r="A106" s="19"/>
      <c r="C106" s="24"/>
      <c r="D106" s="24"/>
      <c r="E106" s="24"/>
      <c r="F106" s="24"/>
      <c r="G106" s="24"/>
      <c r="H106" s="21"/>
      <c r="I106" s="22"/>
      <c r="K106" s="21"/>
      <c r="L106" s="21"/>
      <c r="M106" s="22"/>
      <c r="N106" s="22"/>
      <c r="O106" s="21"/>
      <c r="P106" s="28"/>
    </row>
    <row r="107" spans="1:16" x14ac:dyDescent="0.55000000000000004">
      <c r="A107" s="19"/>
      <c r="C107" s="24"/>
      <c r="D107" s="24"/>
      <c r="E107" s="24"/>
      <c r="F107" s="24"/>
      <c r="G107" s="24"/>
      <c r="H107" s="21"/>
      <c r="I107" s="22"/>
      <c r="K107" s="21"/>
      <c r="L107" s="21"/>
      <c r="M107" s="22"/>
      <c r="N107" s="22"/>
      <c r="O107" s="21"/>
      <c r="P107" s="28"/>
    </row>
    <row r="108" spans="1:16" x14ac:dyDescent="0.55000000000000004">
      <c r="A108" s="19"/>
      <c r="C108" s="24"/>
      <c r="D108" s="24"/>
      <c r="E108" s="24"/>
      <c r="F108" s="24"/>
      <c r="G108" s="24"/>
      <c r="H108" s="21"/>
      <c r="I108" s="22"/>
      <c r="K108" s="21"/>
      <c r="L108" s="21"/>
      <c r="M108" s="22"/>
      <c r="N108" s="22"/>
      <c r="O108" s="21"/>
      <c r="P108" s="28"/>
    </row>
    <row r="109" spans="1:16" x14ac:dyDescent="0.55000000000000004">
      <c r="A109" s="19"/>
      <c r="C109" s="24"/>
      <c r="D109" s="24"/>
      <c r="E109" s="24"/>
      <c r="F109" s="24"/>
      <c r="G109" s="24"/>
      <c r="H109" s="21"/>
      <c r="I109" s="22"/>
      <c r="K109" s="21"/>
      <c r="L109" s="21"/>
      <c r="M109" s="22"/>
      <c r="N109" s="22"/>
      <c r="O109" s="21"/>
      <c r="P109" s="28"/>
    </row>
    <row r="112" spans="1:16" x14ac:dyDescent="0.55000000000000004">
      <c r="A112" s="19"/>
      <c r="C112" s="24"/>
      <c r="D112" s="24"/>
      <c r="E112" s="24"/>
      <c r="F112" s="24"/>
      <c r="G112" s="24"/>
      <c r="H112" s="21"/>
      <c r="I112" s="27"/>
      <c r="K112" s="21"/>
      <c r="L112" s="21"/>
      <c r="M112" s="27"/>
      <c r="N112" s="27"/>
      <c r="O112" s="21"/>
      <c r="P112" s="29"/>
    </row>
    <row r="113" spans="1:16" x14ac:dyDescent="0.55000000000000004">
      <c r="A113" s="19"/>
      <c r="C113" s="24"/>
      <c r="D113" s="24"/>
      <c r="E113" s="24"/>
      <c r="F113" s="24"/>
      <c r="G113" s="24"/>
      <c r="H113" s="21"/>
      <c r="I113" s="27"/>
      <c r="K113" s="21"/>
      <c r="L113" s="21"/>
      <c r="M113" s="27"/>
      <c r="N113" s="27"/>
      <c r="O113" s="21"/>
      <c r="P113" s="29"/>
    </row>
    <row r="114" spans="1:16" x14ac:dyDescent="0.55000000000000004">
      <c r="A114" s="19"/>
      <c r="C114" s="24"/>
      <c r="D114" s="24"/>
      <c r="E114" s="24"/>
      <c r="F114" s="24"/>
      <c r="G114" s="24"/>
      <c r="H114" s="21"/>
      <c r="I114" s="27"/>
      <c r="K114" s="21"/>
      <c r="L114" s="21"/>
      <c r="M114" s="27"/>
      <c r="N114" s="27"/>
      <c r="O114" s="21"/>
      <c r="P114" s="29"/>
    </row>
    <row r="115" spans="1:16" x14ac:dyDescent="0.55000000000000004">
      <c r="A115" s="19"/>
      <c r="C115" s="24"/>
      <c r="D115" s="24"/>
      <c r="E115" s="24"/>
      <c r="F115" s="24"/>
      <c r="G115" s="24"/>
      <c r="H115" s="21"/>
      <c r="I115" s="27"/>
      <c r="K115" s="21"/>
      <c r="L115" s="21"/>
      <c r="M115" s="27"/>
      <c r="N115" s="27"/>
      <c r="O115" s="21"/>
      <c r="P115" s="29"/>
    </row>
  </sheetData>
  <dataValidations count="2">
    <dataValidation type="list" allowBlank="1" showInputMessage="1" showErrorMessage="1" sqref="K105:K109 K112:K115 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105:L109 L112:L115 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2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2025-04-29T03:36:37Z</dcterms:modified>
</cp:coreProperties>
</file>